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AddOn Excel\"/>
    </mc:Choice>
  </mc:AlternateContent>
  <xr:revisionPtr revIDLastSave="0" documentId="13_ncr:1_{3978515F-2920-429E-97EB-7B5B5E60F9B7}" xr6:coauthVersionLast="47" xr6:coauthVersionMax="47" xr10:uidLastSave="{00000000-0000-0000-0000-000000000000}"/>
  <bookViews>
    <workbookView xWindow="-120" yWindow="-120" windowWidth="29040" windowHeight="15720" activeTab="1" xr2:uid="{E41F81FA-393F-48D7-AF56-3DD80D1B743E}"/>
  </bookViews>
  <sheets>
    <sheet name="Datos - Ventas" sheetId="4" r:id="rId1"/>
    <sheet name="Ventas por mes" sheetId="6" r:id="rId2"/>
    <sheet name="Ventas totales por cliente" sheetId="9" r:id="rId3"/>
    <sheet name="Ventas por vendedor" sheetId="10" r:id="rId4"/>
    <sheet name="Saldos" sheetId="8" r:id="rId5"/>
  </sheets>
  <definedNames>
    <definedName name="DatosExternos_1" localSheetId="0" hidden="1">'Datos - Ventas'!$A$1:$BO$2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69932A0-B718-44A6-AB0A-D70A22698D21}" keepAlive="1" name="Consulta - APIKey" description="Conexión a la consulta 'APIKey' en el libro." type="5" refreshedVersion="0" background="1">
    <dbPr connection="Provider=Microsoft.Mashup.OleDb.1;Data Source=$Workbook$;Location=APIKey;Extended Properties=&quot;&quot;" command="SELECT * FROM [APIKey]"/>
  </connection>
  <connection id="2" xr16:uid="{48F3DCF5-C334-4D1D-80BB-D66B7609F7F4}" keepAlive="1" name="Consulta - Venta" description="Conexión a la consulta 'Venta' en el libro." type="5" refreshedVersion="8" background="1" saveData="1">
    <dbPr connection="Provider=Microsoft.Mashup.OleDb.1;Data Source=$Workbook$;Location=venta;Extended Properties=&quot;&quot;" command="SELECT * FROM [Venta]"/>
  </connection>
  <connection id="3" xr16:uid="{060CD042-76F2-441F-BF9A-1997DEDA9CCF}" keepAlive="1" name="Consulta - venta(1)" description="Conexión a la consulta 'venta' en el libro." type="5" refreshedVersion="8" background="1" saveData="1">
    <dbPr connection="Provider=Microsoft.Mashup.OleDb.1;Data Source=$Workbook$;Location=venta;Extended Properties=&quot;&quot;" command="SELECT * FROM [venta]"/>
  </connection>
</connections>
</file>

<file path=xl/sharedStrings.xml><?xml version="1.0" encoding="utf-8"?>
<sst xmlns="http://schemas.openxmlformats.org/spreadsheetml/2006/main" count="106" uniqueCount="83">
  <si>
    <t>Sucursal</t>
  </si>
  <si>
    <t>Documento</t>
  </si>
  <si>
    <t>Folio</t>
  </si>
  <si>
    <t>UUID</t>
  </si>
  <si>
    <t>Fecha</t>
  </si>
  <si>
    <t>Código</t>
  </si>
  <si>
    <t>Contacto</t>
  </si>
  <si>
    <t>Centro de costo</t>
  </si>
  <si>
    <t>Proyecto</t>
  </si>
  <si>
    <t>Concepto</t>
  </si>
  <si>
    <t>Tipo</t>
  </si>
  <si>
    <t>UM</t>
  </si>
  <si>
    <t>Clasificación de producto / servicio</t>
  </si>
  <si>
    <t>Almacén</t>
  </si>
  <si>
    <t>Cantidad</t>
  </si>
  <si>
    <t>PU</t>
  </si>
  <si>
    <t>Importe</t>
  </si>
  <si>
    <t>IVA</t>
  </si>
  <si>
    <t>IEPS</t>
  </si>
  <si>
    <t>IVA Ret</t>
  </si>
  <si>
    <t>ISR Ret</t>
  </si>
  <si>
    <t>IEPS Ret</t>
  </si>
  <si>
    <t>Total</t>
  </si>
  <si>
    <t>Saldo</t>
  </si>
  <si>
    <t>Importe MN</t>
  </si>
  <si>
    <t>IVA MN</t>
  </si>
  <si>
    <t>Total MN</t>
  </si>
  <si>
    <t>Tipo de cambio</t>
  </si>
  <si>
    <t>DOF USD</t>
  </si>
  <si>
    <t>Notas</t>
  </si>
  <si>
    <t>Moneda</t>
  </si>
  <si>
    <t>Vendedor</t>
  </si>
  <si>
    <t>Estado</t>
  </si>
  <si>
    <t>SAT / Estado del documento</t>
  </si>
  <si>
    <t>SAT / Método de pago</t>
  </si>
  <si>
    <t>SAT / Forma de pago</t>
  </si>
  <si>
    <t>SAT / Uso del CFDi</t>
  </si>
  <si>
    <t>Contacto / Parte relacionada</t>
  </si>
  <si>
    <t>Contacto / Empresa a la que pertenece</t>
  </si>
  <si>
    <t>Saldo / 1-30 días</t>
  </si>
  <si>
    <t>Saldo / 31-60 días</t>
  </si>
  <si>
    <t>Saldo / 61-90 días</t>
  </si>
  <si>
    <t>Saldo / Mayor a 90 días</t>
  </si>
  <si>
    <t>Aplicado en depósito</t>
  </si>
  <si>
    <t>Aplicado en notas de crédito</t>
  </si>
  <si>
    <t>Cancelado</t>
  </si>
  <si>
    <t>Etiquetas de fila</t>
  </si>
  <si>
    <t>Total general</t>
  </si>
  <si>
    <t>Etiquetas de columna</t>
  </si>
  <si>
    <t>Año / Mes</t>
  </si>
  <si>
    <t>Contacto / RFC</t>
  </si>
  <si>
    <t>Suma de Importe MN</t>
  </si>
  <si>
    <t>Referencia</t>
  </si>
  <si>
    <t>(Todas)</t>
  </si>
  <si>
    <t>IVA Tasa</t>
  </si>
  <si>
    <t>Importe USD</t>
  </si>
  <si>
    <t>IVA USD</t>
  </si>
  <si>
    <t>Total USD</t>
  </si>
  <si>
    <t>Saldo MN</t>
  </si>
  <si>
    <t>Saldo USD</t>
  </si>
  <si>
    <t>Etiqueta</t>
  </si>
  <si>
    <t>Saldo / 1-30 días MN</t>
  </si>
  <si>
    <t>Saldo / 31-60 días MN</t>
  </si>
  <si>
    <t>Saldo / 61-90 días MN</t>
  </si>
  <si>
    <t>Saldo / Mayor a 90 días MN</t>
  </si>
  <si>
    <t xml:space="preserve"> Total MN</t>
  </si>
  <si>
    <t xml:space="preserve"> Saldo MN</t>
  </si>
  <si>
    <t xml:space="preserve"> Saldo / 1-30 días MN</t>
  </si>
  <si>
    <t xml:space="preserve"> Saldo / 31-60 días MN</t>
  </si>
  <si>
    <t xml:space="preserve"> Saldo / 61-90 días MN</t>
  </si>
  <si>
    <t xml:space="preserve"> Saldo / Mayor a 90 días MN</t>
  </si>
  <si>
    <t>Aplicado en depósito MN</t>
  </si>
  <si>
    <t>Aplicado en notas de crédito MN</t>
  </si>
  <si>
    <t xml:space="preserve"> Aplicado en depósito MN</t>
  </si>
  <si>
    <t>Fluctuación cambiaria</t>
  </si>
  <si>
    <t xml:space="preserve"> Fluctuación cambiaria</t>
  </si>
  <si>
    <t>Contacto / Fecha de registro</t>
  </si>
  <si>
    <t>Contacto / Nombre comercial</t>
  </si>
  <si>
    <t>Sucursal / Código agrupador</t>
  </si>
  <si>
    <t>Documentos relacionados</t>
  </si>
  <si>
    <t>Suma de Total</t>
  </si>
  <si>
    <t>Suma de Total MN</t>
  </si>
  <si>
    <t>(en blanco)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</si>
</sst>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1" applyFont="1"/>
    <xf numFmtId="0" fontId="0" fillId="0" borderId="0" xfId="1" applyNumberFormat="1" applyFont="1"/>
    <xf numFmtId="0" fontId="0" fillId="2" borderId="0" xfId="0" applyFill="1"/>
    <xf numFmtId="165" fontId="0" fillId="0" borderId="0" xfId="0" applyNumberFormat="1"/>
    <xf numFmtId="0" fontId="0" fillId="0" borderId="0" xfId="0" applyAlignment="1">
      <alignment horizontal="left" indent="1"/>
    </xf>
    <xf numFmtId="43" fontId="0" fillId="0" borderId="0" xfId="0" applyNumberFormat="1"/>
  </cellXfs>
  <cellStyles count="2">
    <cellStyle name="Millares" xfId="1" builtinId="3"/>
    <cellStyle name="Normal" xfId="0" builtinId="0"/>
  </cellStyles>
  <dxfs count="78">
    <dxf>
      <numFmt numFmtId="164" formatCode="_-* #,##0.00_-;\-* #,##0.00_-;_-* &quot;-&quot;??_-;_-@_-"/>
    </dxf>
    <dxf>
      <numFmt numFmtId="164" formatCode="_-* #,##0.00_-;\-* #,##0.00_-;_-* &quot;-&quot;??_-;_-@_-"/>
    </dxf>
    <dxf>
      <numFmt numFmtId="164" formatCode="_-* #,##0.00_-;\-* #,##0.00_-;_-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numFmt numFmtId="0" formatCode="General"/>
    </dxf>
    <dxf>
      <numFmt numFmtId="165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5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[Crol v3.5 - Ventas.xlsx]Ventas por mes!TablaDinámica1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'Ventas por mes'!$B$5:$B$6</c:f>
              <c:strCache>
                <c:ptCount val="1"/>
                <c:pt idx="0">
                  <c:v>(en blanco)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'Ventas por mes'!$A$7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'Ventas por mes'!$B$7</c:f>
              <c:numCache>
                <c:formatCode>_-* #,##0.00_-;\-* #,##0.00_-;_-* "-"??_-;_-@_-</c:formatCode>
                <c:ptCount val="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2D-4244-8996-A3043E1EA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3742063"/>
        <c:axId val="713748719"/>
      </c:lineChart>
      <c:catAx>
        <c:axId val="713742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748719"/>
        <c:crosses val="autoZero"/>
        <c:auto val="1"/>
        <c:lblAlgn val="ctr"/>
        <c:lblOffset val="100"/>
        <c:noMultiLvlLbl val="0"/>
      </c:catAx>
      <c:valAx>
        <c:axId val="713748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742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[Crol v3.5 - Ventas.xlsx]Ventas totales por cliente!TablaDinámica1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'Ventas totales por cliente'!$B$1:$B$2</c:f>
              <c:strCache>
                <c:ptCount val="1"/>
                <c:pt idx="0">
                  <c:v>(en blanco)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'Ventas totales por cliente'!$A$3:$A$4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'Ventas totales por cliente'!$B$3:$B$4</c:f>
              <c:numCache>
                <c:formatCode>_(* #,##0.00_);_(* \(#,##0.00\);_(* "-"??_);_(@_)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D527-4BB9-A13D-7759B7958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6262720"/>
        <c:axId val="834702560"/>
      </c:barChart>
      <c:catAx>
        <c:axId val="82626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4702560"/>
        <c:crosses val="autoZero"/>
        <c:auto val="1"/>
        <c:lblAlgn val="ctr"/>
        <c:lblOffset val="100"/>
        <c:noMultiLvlLbl val="0"/>
      </c:catAx>
      <c:valAx>
        <c:axId val="8347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626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pivotSource>
    <c:name>[Crol v3.5 - Ventas.xlsx]Ventas por vendedor!TablaDinámica2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'Ventas por vendedor'!$B$3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CC5-400A-8C71-F0F780069FCD}"/>
              </c:ext>
            </c:extLst>
          </c:dPt>
          <c:cat>
            <c:strRef>
              <c:f>'Ventas por vendedor'!$A$4:$A$5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'Ventas por vendedor'!$B$4:$B$5</c:f>
              <c:numCache>
                <c:formatCode>_(* #,##0.00_);_(* \(#,##0.00\);_(* "-"??_);_(@_)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4206-4074-B770-8FAC7AC27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19</xdr:row>
      <xdr:rowOff>152400</xdr:rowOff>
    </xdr:from>
    <xdr:to>
      <xdr:col>9</xdr:col>
      <xdr:colOff>19050</xdr:colOff>
      <xdr:row>35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83F813F-7238-8C75-8297-60CD465671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7</xdr:row>
      <xdr:rowOff>147636</xdr:rowOff>
    </xdr:from>
    <xdr:to>
      <xdr:col>8</xdr:col>
      <xdr:colOff>742950</xdr:colOff>
      <xdr:row>35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B7C91D7-B200-F40E-7937-5504DD6085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0</xdr:row>
      <xdr:rowOff>0</xdr:rowOff>
    </xdr:from>
    <xdr:to>
      <xdr:col>8</xdr:col>
      <xdr:colOff>552450</xdr:colOff>
      <xdr:row>21</xdr:row>
      <xdr:rowOff>147638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18A63D-06D2-C4B7-CF4F-C4C196FEE7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dor" refreshedDate="45218.856441203701" createdVersion="8" refreshedVersion="8" minRefreshableVersion="3" recordCount="1" xr:uid="{D491589D-70F3-45C9-BB41-5D68E0EC3776}">
  <cacheSource type="worksheet">
    <worksheetSource name="venta"/>
  </cacheSource>
  <cacheFields count="67">
    <cacheField name="Sucursal" numFmtId="0">
      <sharedItems containsNonDate="0" containsBlank="1" count="30">
        <m/>
        <s v="MATRIZ" u="1"/>
        <s v="AGUASCALIENTES" u="1"/>
        <s v="ANGELÓPOLIS" u="1"/>
        <s v="CANCÚN" u="1"/>
        <s v="CHIHUAHUA" u="1"/>
        <s v="CHURUBUSCO" u="1"/>
        <s v="CIUDAD JUÁREZ" u="1"/>
        <s v="CULIACÁN" u="1"/>
        <s v="DURANGO" u="1"/>
        <s v="GUADALAJARA" u="1"/>
        <s v="HAVRE / LOMAS" u="1"/>
        <s v="HAVRE / PEDREGAL" u="1"/>
        <s v="HERMOSILLO" u="1"/>
        <s v="LA PAZ" u="1"/>
        <s v="LEÓN" u="1"/>
        <s v="LOS MOCHIS" u="1"/>
        <s v="LOS REYES" u="1"/>
        <s v="MAZATLÁN" u="1"/>
        <s v="MÉRIDA" u="1"/>
        <s v="MEXICALI" u="1"/>
        <s v="MONTERREY" u="1"/>
        <s v="MORELIA" u="1"/>
        <s v="NUEVO LAREDO" u="1"/>
        <s v="ODE" u="1"/>
        <s v="PIEDRAS NEGRAS" u="1"/>
        <s v="TAMPICO" u="1"/>
        <s v="TIJUANA" u="1"/>
        <s v="URUAPAN" u="1"/>
        <s v="ZAMORA" u="1"/>
      </sharedItems>
    </cacheField>
    <cacheField name="Sucursal / Código agrupador" numFmtId="0">
      <sharedItems containsNonDate="0" containsString="0" containsBlank="1"/>
    </cacheField>
    <cacheField name="Documento" numFmtId="0">
      <sharedItems containsNonDate="0" containsBlank="1" count="12">
        <m/>
        <s v="Clientes" u="1"/>
        <s v="Nota de venta" u="1"/>
        <s v="Factura de venta" u="1"/>
        <s v="Registro de ventas" u="1"/>
        <s v="Nota de crédito a clientes" u="1"/>
        <s v="Nota de cargo" u="1"/>
        <s v="Nota de crédito detallada" u="1"/>
        <s v="Registro de nota de crédito a cliente" u="1"/>
        <s v="Recibo de arrendamiento" u="1"/>
        <s v="Recibo de honorarios" u="1"/>
        <s v="Ticket interno" u="1"/>
      </sharedItems>
    </cacheField>
    <cacheField name="Folio" numFmtId="0">
      <sharedItems containsNonDate="0" containsBlank="1" count="8000">
        <m/>
        <s v="MTZ002396" u="1"/>
        <s v="MTZ003762" u="1"/>
        <s v="MTZ002397" u="1"/>
        <s v="MTZ002398" u="1"/>
        <s v="123" u="1"/>
        <s v="124502" u="1"/>
        <s v="1256536" u="1"/>
        <s v="A254" u="1"/>
        <s v="MTZ002399" u="1"/>
        <s v="MTZ002400" u="1"/>
        <s v="MTZ002401" u="1"/>
        <s v="MTZ002402" u="1"/>
        <s v="MTZ002403" u="1"/>
        <s v="MTZ002404" u="1"/>
        <s v="MTZ002405" u="1"/>
        <s v="MTZ002406" u="1"/>
        <s v="MTZ002407" u="1"/>
        <s v="MTZ002408" u="1"/>
        <s v="MTZ002409" u="1"/>
        <s v="MTZ002410" u="1"/>
        <s v="MTZ002411" u="1"/>
        <s v="MTZ002412" u="1"/>
        <s v="MTZ002413" u="1"/>
        <s v="MTZ002415" u="1"/>
        <s v="MTZ002414" u="1"/>
        <s v="MTZ002416" u="1"/>
        <s v="MTZ002417" u="1"/>
        <s v="MTZ002418" u="1"/>
        <s v="MTZ002419" u="1"/>
        <s v="MTZ002420" u="1"/>
        <s v="MTZ002421" u="1"/>
        <s v="MTZ002422" u="1"/>
        <s v="MTZ002423" u="1"/>
        <s v="MTZ002424" u="1"/>
        <s v="MTZ002425" u="1"/>
        <s v="MTZ002426" u="1"/>
        <s v="MTZ002427" u="1"/>
        <s v="MTZ002428" u="1"/>
        <s v="MTZ002429" u="1"/>
        <s v="MTZ002430" u="1"/>
        <s v="MTZ002431" u="1"/>
        <s v="MTZ002432" u="1"/>
        <s v="MTZ002433" u="1"/>
        <s v="MTZ002434" u="1"/>
        <s v="MTZ002435" u="1"/>
        <s v="MTZ002436" u="1"/>
        <s v="MTZ002437" u="1"/>
        <s v="MTZ002438" u="1"/>
        <s v="MTZ002439" u="1"/>
        <s v="MTZ002440" u="1"/>
        <s v="MTZ002441" u="1"/>
        <s v="MTZ002442" u="1"/>
        <s v="MTZ002443" u="1"/>
        <s v="MTZ002444" u="1"/>
        <s v="MTZ002445" u="1"/>
        <s v="MTZ002446" u="1"/>
        <s v="MTZ002447" u="1"/>
        <s v="MTZ002448" u="1"/>
        <s v="MTZ002449" u="1"/>
        <s v="MTZ002450" u="1"/>
        <s v="MTZ002451" u="1"/>
        <s v="MTZ002452" u="1"/>
        <s v="MTZ002453" u="1"/>
        <s v="MTZ002454" u="1"/>
        <s v="MTZ002455" u="1"/>
        <s v="MTZ002456" u="1"/>
        <s v="MTZ002457" u="1"/>
        <s v="MTZ002458" u="1"/>
        <s v="MTZ002459" u="1"/>
        <s v="MTZ002460" u="1"/>
        <s v="MTZ002461" u="1"/>
        <s v="MTZ002462" u="1"/>
        <s v="MTZ002463" u="1"/>
        <s v="MTZ002464" u="1"/>
        <s v="MTZ002465" u="1"/>
        <s v="MTZ002466" u="1"/>
        <s v="MTZ002467" u="1"/>
        <s v="MTZ002468" u="1"/>
        <s v="MTZ002469" u="1"/>
        <s v="MTZ002470" u="1"/>
        <s v="MTZ002471" u="1"/>
        <s v="MTZ002472" u="1"/>
        <s v="MTZ002473" u="1"/>
        <s v="MTZ002474" u="1"/>
        <s v="MTZ002475" u="1"/>
        <s v="MTZ002476" u="1"/>
        <s v="MTZ002477" u="1"/>
        <s v="MTZ002478" u="1"/>
        <s v="MTZ002479" u="1"/>
        <s v="MTZ002480" u="1"/>
        <s v="MTZ002481" u="1"/>
        <s v="MTZ002482" u="1"/>
        <s v="MTZ002483" u="1"/>
        <s v="MTZ002484" u="1"/>
        <s v="MTZ002485" u="1"/>
        <s v="MTZ002486" u="1"/>
        <s v="MTZ002487" u="1"/>
        <s v="MTZ002488" u="1"/>
        <s v="MTZ002489" u="1"/>
        <s v="MTZ002490" u="1"/>
        <s v="MTZ002491" u="1"/>
        <s v="MTZ002492" u="1"/>
        <s v="MTZ002493" u="1"/>
        <s v="MTZ002494" u="1"/>
        <s v="MTZ002495" u="1"/>
        <s v="MTZ002496" u="1"/>
        <s v="MTZ002497" u="1"/>
        <s v="MTZ002498" u="1"/>
        <s v="MTZ002499" u="1"/>
        <s v="MTZ002500" u="1"/>
        <s v="MTZ002501" u="1"/>
        <s v="MTZ002502" u="1"/>
        <s v="MTZ002503" u="1"/>
        <s v="MTZ002504" u="1"/>
        <s v="MTZ002505" u="1"/>
        <s v="MTZ002506" u="1"/>
        <s v="MTZ002507" u="1"/>
        <s v="MTZ002508" u="1"/>
        <s v="MTZ002509" u="1"/>
        <s v="MTZ002510" u="1"/>
        <s v="MTZ002511" u="1"/>
        <s v="MTZ002512" u="1"/>
        <s v="MTZ002513" u="1"/>
        <s v="MTZ002514" u="1"/>
        <s v="MTZ002515" u="1"/>
        <s v="MTZ002516" u="1"/>
        <s v="MTZ002517" u="1"/>
        <s v="MTZ002518" u="1"/>
        <s v="MTZ002519" u="1"/>
        <s v="MTZ002520" u="1"/>
        <s v="MTZ002521" u="1"/>
        <s v="MTZ002522" u="1"/>
        <s v="MTZ002523" u="1"/>
        <s v="MTZ002524" u="1"/>
        <s v="MTZ002525" u="1"/>
        <s v="MTZ002526" u="1"/>
        <s v="MTZ002527" u="1"/>
        <s v="MTZ002528" u="1"/>
        <s v="MTZ002529" u="1"/>
        <s v="MTZ002530" u="1"/>
        <s v="MTZ002531" u="1"/>
        <s v="MTZ002532" u="1"/>
        <s v="MTZ002533" u="1"/>
        <s v="MTZ002534" u="1"/>
        <s v="MTZ002535" u="1"/>
        <s v="MTZ002536" u="1"/>
        <s v="MTZ002537" u="1"/>
        <s v="MTZ002538" u="1"/>
        <s v="MTZ002539" u="1"/>
        <s v="MTZ002540" u="1"/>
        <s v="MTZ002541" u="1"/>
        <s v="MTZ002542" u="1"/>
        <s v="MTZ002543" u="1"/>
        <s v="MTZ002544" u="1"/>
        <s v="MTZ002545" u="1"/>
        <s v="MTZ002546" u="1"/>
        <s v="MTZ002547" u="1"/>
        <s v="MTZ002548" u="1"/>
        <s v="MTZ002549" u="1"/>
        <s v="MTZ002550" u="1"/>
        <s v="MTZ002551" u="1"/>
        <s v="MTZ002552" u="1"/>
        <s v="MTZ002553" u="1"/>
        <s v="MTZ002554" u="1"/>
        <s v="MTZ002555" u="1"/>
        <s v="MTZ002556" u="1"/>
        <s v="MTZ002557" u="1"/>
        <s v="MTZ002558" u="1"/>
        <s v="MTZ002559" u="1"/>
        <s v="MTZ002560" u="1"/>
        <s v="MTZ002561" u="1"/>
        <s v="MTZ002562" u="1"/>
        <s v="MTZ002563" u="1"/>
        <s v="MTZ002564" u="1"/>
        <s v="MTZ002565" u="1"/>
        <s v="MTZ002566" u="1"/>
        <s v="MTZ002567" u="1"/>
        <s v="MTZ002568" u="1"/>
        <s v="MTZ002569" u="1"/>
        <s v="MTZ002570" u="1"/>
        <s v="MTZ002571" u="1"/>
        <s v="MTZ002572" u="1"/>
        <s v="MTZ002573" u="1"/>
        <s v="MTZ002574" u="1"/>
        <s v="MTZ002575" u="1"/>
        <s v="MTZ002576" u="1"/>
        <s v="MTZ002577" u="1"/>
        <s v="MTZ002578" u="1"/>
        <s v="MTZ002579" u="1"/>
        <s v="MTZ002580" u="1"/>
        <s v="MTZ002581" u="1"/>
        <s v="MTZ002582" u="1"/>
        <s v="MTZ002583" u="1"/>
        <s v="MTX1000" u="1"/>
        <s v="MTX1001" u="1"/>
        <s v="MTX1002" u="1"/>
        <s v="MTX1003" u="1"/>
        <s v="MTX1005" u="1"/>
        <s v="MTZ002584" u="1"/>
        <s v="MTZ002585" u="1"/>
        <s v="MTZ002586" u="1"/>
        <s v="MTZ002587" u="1"/>
        <s v="MTZ002588" u="1"/>
        <s v="MTZ002589" u="1"/>
        <s v="MTZ002590" u="1"/>
        <s v="MTZ002591" u="1"/>
        <s v="MTZ002592" u="1"/>
        <s v="MTZ002593" u="1"/>
        <s v="MTZ002594" u="1"/>
        <s v="MTZ002595" u="1"/>
        <s v="MTZ002596" u="1"/>
        <s v="MTZ002597" u="1"/>
        <s v="000001" u="1"/>
        <s v="000002" u="1"/>
        <s v="000003" u="1"/>
        <s v="MTZ002598" u="1"/>
        <s v="MTZ002599" u="1"/>
        <s v="MTZ002600" u="1"/>
        <s v="MTZ002601" u="1"/>
        <s v="MTZ002602" u="1"/>
        <s v="MTZ002603" u="1"/>
        <s v="MTZ002604" u="1"/>
        <s v="MTZ002605" u="1"/>
        <s v="MTZ002606" u="1"/>
        <s v="MTZ002607" u="1"/>
        <s v="MTZ002608" u="1"/>
        <s v="MTZ002609" u="1"/>
        <s v="MTZ002610" u="1"/>
        <s v="MTZ002611" u="1"/>
        <s v="MTZ002612" u="1"/>
        <s v="MTZ002613" u="1"/>
        <s v="MTZ002614" u="1"/>
        <s v="MTZ002615" u="1"/>
        <s v="MTZ002616" u="1"/>
        <s v="MTZ002617" u="1"/>
        <s v="MTZ002618" u="1"/>
        <s v="MTZ002619" u="1"/>
        <s v="MTZ002620" u="1"/>
        <s v="MTZ002621" u="1"/>
        <s v="MTZ002622" u="1"/>
        <s v="MTZ002623" u="1"/>
        <s v="MTZ002624" u="1"/>
        <s v="MTZ002625" u="1"/>
        <s v="MTZ002626" u="1"/>
        <s v="MTZ002627" u="1"/>
        <s v="MTZ002628" u="1"/>
        <s v="MTZ002629" u="1"/>
        <s v="MTZ002630" u="1"/>
        <s v="MTZ002631" u="1"/>
        <s v="MTZ002632" u="1"/>
        <s v="MTZ002633" u="1"/>
        <s v="MTZ002635" u="1"/>
        <s v="MTZ002636" u="1"/>
        <s v="MTZ002637" u="1"/>
        <s v="MTZ002638" u="1"/>
        <s v="MTZ002639" u="1"/>
        <s v="MTZ002640" u="1"/>
        <s v="MTZ002641" u="1"/>
        <s v="MTZ002642" u="1"/>
        <s v="MTZ002643" u="1"/>
        <s v="MTZ002644" u="1"/>
        <s v="MTZ002645" u="1"/>
        <s v="MTZ002646" u="1"/>
        <s v="MTZ002647" u="1"/>
        <s v="MTZ002648" u="1"/>
        <s v="MTZ002649" u="1"/>
        <s v="MTZ002650" u="1"/>
        <s v="MTZ002651" u="1"/>
        <s v="MTZ002652" u="1"/>
        <s v="MTZ002653" u="1"/>
        <s v="MTZ002654" u="1"/>
        <s v="MTZ002655" u="1"/>
        <s v="MTZ002656" u="1"/>
        <s v="MTZ002657" u="1"/>
        <s v="MTZ002658" u="1"/>
        <s v="MTZ002659" u="1"/>
        <s v="MTZ002660" u="1"/>
        <s v="MTZ002661" u="1"/>
        <s v="MTZ002662" u="1"/>
        <s v="MTZ002663" u="1"/>
        <s v="MTZ002664" u="1"/>
        <s v="MTZ002665" u="1"/>
        <s v="MTZ002666" u="1"/>
        <s v="MTZ002667" u="1"/>
        <s v="MTZ002668" u="1"/>
        <s v="MTZ002669" u="1"/>
        <s v="MTZ002670" u="1"/>
        <s v="MTZ002671" u="1"/>
        <s v="MTZ002672" u="1"/>
        <s v="MTZ002673" u="1"/>
        <s v="MTZ002674" u="1"/>
        <s v="MTZ002675" u="1"/>
        <s v="MTZ002676" u="1"/>
        <s v="MTZ002677" u="1"/>
        <s v="MTZ002678" u="1"/>
        <s v="MTZ002679" u="1"/>
        <s v="MTZ002680" u="1"/>
        <s v="MTZ002681" u="1"/>
        <s v="MTZ002682" u="1"/>
        <s v="MTZ002683" u="1"/>
        <s v="MTZ002684" u="1"/>
        <s v="MTZ002685" u="1"/>
        <s v="MTZ002686" u="1"/>
        <s v="MTZ002687" u="1"/>
        <s v="MTZ002688" u="1"/>
        <s v="MTZ002689" u="1"/>
        <s v="MTZ002690" u="1"/>
        <s v="MTZ002691" u="1"/>
        <s v="MTZ002692" u="1"/>
        <s v="MTZ002693" u="1"/>
        <s v="MTZ002694" u="1"/>
        <s v="MTZ002695" u="1"/>
        <s v="MTZ002696" u="1"/>
        <s v="MTZ002697" u="1"/>
        <s v="MTZ002698" u="1"/>
        <s v="MTZ002699" u="1"/>
        <s v="MTZ002700" u="1"/>
        <s v="MTZ002701" u="1"/>
        <s v="MTZ002702" u="1"/>
        <s v="MTZ002703" u="1"/>
        <s v="MTZ002704" u="1"/>
        <s v="MTZ002705" u="1"/>
        <s v="MTZ002706" u="1"/>
        <s v="MTZ002707" u="1"/>
        <s v="MTZ002708" u="1"/>
        <s v="MTZ002709" u="1"/>
        <s v="MTZ002710" u="1"/>
        <s v="MTZ002711" u="1"/>
        <s v="MTZ002712" u="1"/>
        <s v="MTZ002713" u="1"/>
        <s v="MTZ002714" u="1"/>
        <s v="MTZ002715" u="1"/>
        <s v="MTZ002716" u="1"/>
        <s v="MTZ002717" u="1"/>
        <s v="MTZ002718" u="1"/>
        <s v="MTZ002719" u="1"/>
        <s v="MTZ002720" u="1"/>
        <s v="MTZ002721" u="1"/>
        <s v="MTZ002722" u="1"/>
        <s v="MTZ002723" u="1"/>
        <s v="MTZ002724" u="1"/>
        <s v="MTZ002725" u="1"/>
        <s v="MTZ002726" u="1"/>
        <s v="MTZ002727" u="1"/>
        <s v="MTZ002728" u="1"/>
        <s v="MTZ002729" u="1"/>
        <s v="MTZ002730" u="1"/>
        <s v="MTZ002731" u="1"/>
        <s v="MTZ002732" u="1"/>
        <s v="MTZ002733" u="1"/>
        <s v="MTZ002734" u="1"/>
        <s v="MTZ002735" u="1"/>
        <s v="MTZ002736" u="1"/>
        <s v="MTZ002737" u="1"/>
        <s v="MTZ002738" u="1"/>
        <s v="MTZ002739" u="1"/>
        <s v="MTZ002740" u="1"/>
        <s v="MTZ002741" u="1"/>
        <s v="MTZ002742" u="1"/>
        <s v="MTZ002743" u="1"/>
        <s v="MTZ002744" u="1"/>
        <s v="MTZ002745" u="1"/>
        <s v="MTZ002746" u="1"/>
        <s v="MTZ002747" u="1"/>
        <s v="MTZ002748" u="1"/>
        <s v="MTZ002749" u="1"/>
        <s v="MTZ002750" u="1"/>
        <s v="MTZ002751" u="1"/>
        <s v="MTZ002752" u="1"/>
        <s v="MTZ002753" u="1"/>
        <s v="MTZ002754" u="1"/>
        <s v="MTZ002755" u="1"/>
        <s v="MTZ002756" u="1"/>
        <s v="MTZ002757" u="1"/>
        <s v="MTZ002758" u="1"/>
        <s v="MTZ002759" u="1"/>
        <s v="MTZ002760" u="1"/>
        <s v="MTZ002761" u="1"/>
        <s v="MTZ002762" u="1"/>
        <s v="MTZ002763" u="1"/>
        <s v="MTZ002764" u="1"/>
        <s v="MTZ002765" u="1"/>
        <s v="MTZ002766" u="1"/>
        <s v="MTZ002767" u="1"/>
        <s v="MTZ002768" u="1"/>
        <s v="MTZ002769" u="1"/>
        <s v="MTZ002770" u="1"/>
        <s v="MTZ002771" u="1"/>
        <s v="MTZ002772" u="1"/>
        <s v="MTZ002773" u="1"/>
        <s v="MTZ002774" u="1"/>
        <s v="MTZ002775" u="1"/>
        <s v="MTZ002776" u="1"/>
        <s v="MTZ002777" u="1"/>
        <s v="MTZ002778" u="1"/>
        <s v="MTZ002779" u="1"/>
        <s v="MTZ002780" u="1"/>
        <s v="MTZ002781" u="1"/>
        <s v="MTZ002782" u="1"/>
        <s v="MTZ002783" u="1"/>
        <s v="MTZ002784" u="1"/>
        <s v="A000104" u="1"/>
        <s v="MTZ002785" u="1"/>
        <s v="MTZ002786" u="1"/>
        <s v="MTZ002787" u="1"/>
        <s v="MTZ002789" u="1"/>
        <s v="MTZ26566540182436" u="1"/>
        <s v="MTZR26566540182436" u="1"/>
        <s v="MTZ002790" u="1"/>
        <s v="MTZ002791" u="1"/>
        <s v="MTZ002792" u="1"/>
        <s v="MTZ002793" u="1"/>
        <s v="A000103" u="1"/>
        <s v="A000107" u="1"/>
        <s v="MTZ002794" u="1"/>
        <s v="MTZ002795" u="1"/>
        <s v="MTZ002796" u="1"/>
        <s v="MTZ002797" u="1"/>
        <s v="MTZ002798" u="1"/>
        <s v="MTZ002799" u="1"/>
        <s v="MTZ002800" u="1"/>
        <s v="MTZ002801" u="1"/>
        <s v="MTZ26566540182545" u="1"/>
        <s v="MTZR26566540182545" u="1"/>
        <s v="MTZ002802" u="1"/>
        <s v="MTZ002803" u="1"/>
        <s v="MTZ002804" u="1"/>
        <s v="MTZ002805" u="1"/>
        <s v="MTZ002806" u="1"/>
        <s v="MTZ002807" u="1"/>
        <s v="MTZ002808" u="1"/>
        <s v="MTZ002809" u="1"/>
        <s v="MTZ002810" u="1"/>
        <s v="MTZ002811" u="1"/>
        <s v="MTZ002812" u="1"/>
        <s v="MTZ002813" u="1"/>
        <s v="MTZ002814" u="1"/>
        <s v="MTZ002815" u="1"/>
        <s v="MTZ002816" u="1"/>
        <s v="MTZ002817" u="1"/>
        <s v="MTZ002818" u="1"/>
        <s v="MTZ002819" u="1"/>
        <s v="MTZ002820" u="1"/>
        <s v="MTZ002821" u="1"/>
        <s v="MTZ002822" u="1"/>
        <s v="MTZ002823" u="1"/>
        <s v="MTZ002824" u="1"/>
        <s v="MTZ002825" u="1"/>
        <s v="MTZ002826" u="1"/>
        <s v="A000105" u="1"/>
        <s v="A000108" u="1"/>
        <s v="A000109" u="1"/>
        <s v="A000110" u="1"/>
        <s v="A000111" u="1"/>
        <s v="MTZ002827" u="1"/>
        <s v="MTZ002828" u="1"/>
        <s v="MTZ002829" u="1"/>
        <s v="MTZ002830" u="1"/>
        <s v="MTZ002831" u="1"/>
        <s v="MTZ002840" u="1"/>
        <s v="MTZ002841" u="1"/>
        <s v="MTZ002842" u="1"/>
        <s v="MTZ002844" u="1"/>
        <s v="MTZ002845" u="1"/>
        <s v="MTZ26566540182894" u="1"/>
        <s v="MTZR26566540182894" u="1"/>
        <s v="MTZ002832" u="1"/>
        <s v="MTZ002833" u="1"/>
        <s v="MTZ002834" u="1"/>
        <s v="MTZ002835" u="1"/>
        <s v="MTZ002836" u="1"/>
        <s v="MTZ002837" u="1"/>
        <s v="MTZ002838" u="1"/>
        <s v="MTZ002839" u="1"/>
        <s v="MTZ002846" u="1"/>
        <s v="MTZ002847" u="1"/>
        <s v="MTZ002848" u="1"/>
        <s v="MTZ002849" u="1"/>
        <s v="MTZ002850" u="1"/>
        <s v="MTZ002851" u="1"/>
        <s v="MTZ002852" u="1"/>
        <s v="MTZ002853" u="1"/>
        <s v="MTZ002854" u="1"/>
        <s v="MTZ002855" u="1"/>
        <s v="MTZ002856" u="1"/>
        <s v="MTZ002857" u="1"/>
        <s v="MTZ002858" u="1"/>
        <s v="MTZ002859" u="1"/>
        <s v="MTZ002860" u="1"/>
        <s v="MTZ002861" u="1"/>
        <s v="MTZ002862" u="1"/>
        <s v="MTZ002863" u="1"/>
        <s v="MTZ002864" u="1"/>
        <s v="MTZ002865" u="1"/>
        <s v="MTZ002866" u="1"/>
        <s v="MTZ002867" u="1"/>
        <s v="MTZ002868" u="1"/>
        <s v="MTZ002869" u="1"/>
        <s v="MTZ002870" u="1"/>
        <s v="MTZ002871" u="1"/>
        <s v="MTZ002872" u="1"/>
        <s v="MTZ002873" u="1"/>
        <s v="MTZ002874" u="1"/>
        <s v="MTZ002875" u="1"/>
        <s v="MTZ002876" u="1"/>
        <s v="MTZ002877" u="1"/>
        <s v="MTZ002878" u="1"/>
        <s v="MTZ002879" u="1"/>
        <s v="MTZ002893" u="1"/>
        <s v="F15639" u="1"/>
        <s v="MTZ002880" u="1"/>
        <s v="MTZ002892" u="1"/>
        <s v="MTZ002881" u="1"/>
        <s v="MTZ002882" u="1"/>
        <s v="MTZ002883" u="1"/>
        <s v="MTZ002884" u="1"/>
        <s v="MTZ002891" u="1"/>
        <s v="MTZ002890" u="1"/>
        <s v="MTZ002885" u="1"/>
        <s v="MTZ002886" u="1"/>
        <s v="MTZ002887" u="1"/>
        <s v="MTZ002888" u="1"/>
        <s v="MTZ002889" u="1"/>
        <s v="MTZ002894" u="1"/>
        <s v="MTZ002895" u="1"/>
        <s v="MTZ002896" u="1"/>
        <s v="MTZ002897" u="1"/>
        <s v="MTZ002898" u="1"/>
        <s v="MTZ002899" u="1"/>
        <s v="MTZ002900" u="1"/>
        <s v="MTZ002901" u="1"/>
        <s v="MTZ002902" u="1"/>
        <s v="MTZ002903" u="1"/>
        <s v="MTZ002904" u="1"/>
        <s v="MTZ002905" u="1"/>
        <s v="MTZ002906" u="1"/>
        <s v="MTZ002907" u="1"/>
        <s v="MTZ002908" u="1"/>
        <s v="MTZ002909" u="1"/>
        <s v="MTZ002910" u="1"/>
        <s v="MTZ002911" u="1"/>
        <s v="MTZ002912" u="1"/>
        <s v="MTZ002913" u="1"/>
        <s v="MTZ002914" u="1"/>
        <s v="MTZ002915" u="1"/>
        <s v="MTZ002916" u="1"/>
        <s v="MTZ002917" u="1"/>
        <s v="MTZ002922" u="1"/>
        <s v="MTZ002918" u="1"/>
        <s v="MTZ002919" u="1"/>
        <s v="MTZ002920" u="1"/>
        <s v="MTZ00000400" u="1"/>
        <s v="MTZ00000402" u="1"/>
        <s v="MTZ004413" u="1"/>
        <s v="MTZ004485" u="1"/>
        <s v="MTZ004491" u="1"/>
        <s v="MTZ006798" u="1"/>
        <s v="MTZ006802" u="1"/>
        <s v="MTZ00000405" u="1"/>
        <s v="MTZR00000406" u="1"/>
        <s v="MTZ00000407" u="1"/>
        <s v="MTZ00000408" u="1"/>
        <s v="MTZ00000409" u="1"/>
        <s v="MTZ00000410" u="1"/>
        <s v="MTZ00000418" u="1"/>
        <s v="MTZ00000419" u="1"/>
        <s v="MTZ00000421" u="1"/>
        <s v="MTZ00000422" u="1"/>
        <s v="MTZ00000423" u="1"/>
        <s v="MTZ00000424" u="1"/>
        <s v="MTZ00000425" u="1"/>
        <s v="MTZ00000426" u="1"/>
        <s v="MTZ00000427" u="1"/>
        <s v="MTZ00000428" u="1"/>
        <s v="MTZ00006804" u="1"/>
        <s v="MTZ00006805" u="1"/>
        <s v="MTZ00006806" u="1"/>
        <s v="MTZ00006807" u="1"/>
        <s v="MTZ00006808" u="1"/>
        <s v="MTZ00006809" u="1"/>
        <s v="MTZ00006810" u="1"/>
        <s v="MTZ00006811" u="1"/>
        <s v="MTZ00006813" u="1"/>
        <s v="MTZ00006816" u="1"/>
        <s v="MTZ00006817" u="1"/>
        <s v="MTZ00006818" u="1"/>
        <s v="MTZ00006819" u="1"/>
        <s v="MTZ00006820" u="1"/>
        <s v="MTZ00006821" u="1"/>
        <s v="MTZ00006822" u="1"/>
        <s v="MTZ00006823" u="1"/>
        <s v="MTZ00006824" u="1"/>
        <s v="MTZ00006825" u="1"/>
        <s v="MTZ00006826" u="1"/>
        <s v="MTZ00006827" u="1"/>
        <s v="MTZ00006828" u="1"/>
        <s v="MTZ00006831" u="1"/>
        <s v="MTZ00006832" u="1"/>
        <s v="MTZ00006833" u="1"/>
        <s v="MTZ00006834" u="1"/>
        <s v="MTZ00006835" u="1"/>
        <s v="MTZ00006836" u="1"/>
        <s v="MTZ006837" u="1"/>
        <s v="MTZ006838" u="1"/>
        <s v="MTZ006839" u="1"/>
        <s v="MTZ006840" u="1"/>
        <s v="MTZ006841" u="1"/>
        <s v="MTZ006842" u="1"/>
        <s v="MTZ006843" u="1"/>
        <s v="MTZ006844" u="1"/>
        <s v="MTZ006845" u="1"/>
        <s v="MTZR006844" u="1"/>
        <s v="MTZR006845" u="1"/>
        <s v="MTZ006846" u="1"/>
        <s v="MTZ006847" u="1"/>
        <s v="MTZ006848" u="1"/>
        <s v="MTZ006849" u="1"/>
        <s v="MTZ006850" u="1"/>
        <s v="MTZ006851" u="1"/>
        <s v="MTZ006852" u="1"/>
        <s v="MTZ006853" u="1"/>
        <s v="MTZ006854" u="1"/>
        <s v="MTZ006855" u="1"/>
        <s v="MTZ006856" u="1"/>
        <s v="MTZ006857" u="1"/>
        <s v="MTZ006858" u="1"/>
        <s v="MTZ006859" u="1"/>
        <s v="MTZ006860" u="1"/>
        <s v="MTZ006861" u="1"/>
        <s v="MTZ006862" u="1"/>
        <s v="MTZ006863" u="1"/>
        <s v="MTZ006864" u="1"/>
        <s v="MTZ006865" u="1"/>
        <s v="MTZR006859" u="1"/>
        <s v="MTZR006860" u="1"/>
        <s v="MTZR006861" u="1"/>
        <s v="MTZR006862" u="1"/>
        <s v="MTZR006863" u="1"/>
        <s v="MTZ006866" u="1"/>
        <s v="MTZ006867" u="1"/>
        <s v="MTZ006868" u="1"/>
        <s v="MTZ006869" u="1"/>
        <s v="MTZ006870" u="1"/>
        <s v="MTZ006871" u="1"/>
        <s v="MTZ006872" u="1"/>
        <s v="MTZ006873" u="1"/>
        <s v="MTZ006874" u="1"/>
        <s v="MTZ006875" u="1"/>
        <s v="MTZ006876" u="1"/>
        <s v="MTZ006877" u="1"/>
        <s v="MTZ006878" u="1"/>
        <s v="MTZR006864" u="1"/>
        <s v="MTZR006865" u="1"/>
        <s v="MTZ006879" u="1"/>
        <s v="MTZ006880" u="1"/>
        <s v="MTZ006881" u="1"/>
        <s v="MTZ006882" u="1"/>
        <s v="MTZ006883" u="1"/>
        <s v="MTZ006884" u="1"/>
        <s v="MTZ006885" u="1"/>
        <s v="MTZ006886" u="1"/>
        <s v="MTZ006887" u="1"/>
        <s v="MTZ006888" u="1"/>
        <s v="MTZ006889" u="1"/>
        <s v="MTZ006890" u="1"/>
        <s v="MTZ006891" u="1"/>
        <s v="MTZ006892" u="1"/>
        <s v="MTZ006893" u="1"/>
        <s v="MTZ006894" u="1"/>
        <s v="MTZ006895" u="1"/>
        <s v="MTZ006896" u="1"/>
        <s v="MTZ006897" u="1"/>
        <s v="MTZ006898" u="1"/>
        <s v="MTZ006899" u="1"/>
        <s v="MTZ006900" u="1"/>
        <s v="MTZ006901" u="1"/>
        <s v="MTZ006902" u="1"/>
        <s v="MTZ006903" u="1"/>
        <s v="MTZ006904" u="1"/>
        <s v="MTZ006905" u="1"/>
        <s v="MTZ006906" u="1"/>
        <s v="MTZ006907" u="1"/>
        <s v="MTZ006908" u="1"/>
        <s v="MTZ006909" u="1"/>
        <s v="MTZ006910" u="1"/>
        <s v="MTZ006911" u="1"/>
        <s v="MTZ006912" u="1"/>
        <s v="MTZ006913" u="1"/>
        <s v="MTZ006914" u="1"/>
        <s v="MTZ006915" u="1"/>
        <s v="MTZ006916" u="1"/>
        <s v="MTZ006917" u="1"/>
        <s v="MTZ006918" u="1"/>
        <s v="MTZ006919" u="1"/>
        <s v="MTZ006920" u="1"/>
        <s v="MTZ006921" u="1"/>
        <s v="MTZ006922" u="1"/>
        <s v="MTZ006923" u="1"/>
        <s v="MTZ006924" u="1"/>
        <s v="MTZ006925" u="1"/>
        <s v="MTZ006926" u="1"/>
        <s v="MTZ006927" u="1"/>
        <s v="MTZ006928" u="1"/>
        <s v="MTZ006929" u="1"/>
        <s v="MTZ006930" u="1"/>
        <s v="MTZ006931" u="1"/>
        <s v="MTZ006932" u="1"/>
        <s v="MTZ006933" u="1"/>
        <s v="MTZ006934" u="1"/>
        <s v="MTZ006935" u="1"/>
        <s v="MTZ006936" u="1"/>
        <s v="MTZ006937" u="1"/>
        <s v="MTZ006938" u="1"/>
        <s v="MTZ006939" u="1"/>
        <s v="MTZ006940" u="1"/>
        <s v="MTZ006941" u="1"/>
        <s v="MTZ006942" u="1"/>
        <s v="MTZ006943" u="1"/>
        <s v="MTZ006944" u="1"/>
        <s v="MTZ006945" u="1"/>
        <s v="MTZ006946" u="1"/>
        <s v="MTZ006947" u="1"/>
        <s v="MTZ006948" u="1"/>
        <s v="MTZ006949" u="1"/>
        <s v="MTZ006950" u="1"/>
        <s v="MTZ006951" u="1"/>
        <s v="MTZ006952" u="1"/>
        <s v="MTZ006953" u="1"/>
        <s v="MTZ006954" u="1"/>
        <s v="MTZ006955" u="1"/>
        <s v="MTZ006956" u="1"/>
        <s v="MTZ006957" u="1"/>
        <s v="MTZ006958" u="1"/>
        <s v="MTZ006959" u="1"/>
        <s v="MTZ006960" u="1"/>
        <s v="MTZ006961" u="1"/>
        <s v="MTZ006962" u="1"/>
        <s v="MTZ006963" u="1"/>
        <s v="MTZ006964" u="1"/>
        <s v="MTZ006965" u="1"/>
        <s v="MTZ006966" u="1"/>
        <s v="MTZ006967" u="1"/>
        <s v="MTZ006968" u="1"/>
        <s v="MTZ006969" u="1"/>
        <s v="MTZ006970" u="1"/>
        <s v="MTZ006971" u="1"/>
        <s v="MTZ006972" u="1"/>
        <s v="MTZ006973" u="1"/>
        <s v="MTZ006974" u="1"/>
        <s v="MTZ006975" u="1"/>
        <s v="MTZ006976" u="1"/>
        <s v="MTZ006977" u="1"/>
        <s v="MTZ006978" u="1"/>
        <s v="MTZ006979" u="1"/>
        <s v="MTZ006980" u="1"/>
        <s v="MTZ006981" u="1"/>
        <s v="MTZ006982" u="1"/>
        <s v="MTZ006983" u="1"/>
        <s v="MTZ006984" u="1"/>
        <s v="MTZ006986" u="1"/>
        <s v="MTZ006987" u="1"/>
        <s v="MTZ006988" u="1"/>
        <s v="MTZ006989" u="1"/>
        <s v="MTZ006991" u="1"/>
        <s v="MTZ000001" u="1"/>
        <s v="MTZ006992" u="1"/>
        <s v="A000112" u="1"/>
        <s v="A000113" u="1"/>
        <s v="MTZ006993" u="1"/>
        <s v="MTZ006994" u="1"/>
        <s v="MTZ006996" u="1"/>
        <s v="MTZ006997" u="1"/>
        <s v="MTZ006998" u="1"/>
        <s v="MTZ006999" u="1"/>
        <s v="MTZ007000" u="1"/>
        <s v="MTZ007001" u="1"/>
        <s v="MTZ007002" u="1"/>
        <s v="MTZ007003" u="1"/>
        <s v="MTZ007004" u="1"/>
        <s v="MTZ007005" u="1"/>
        <s v="MTZ007006" u="1"/>
        <s v="MTZ007007" u="1"/>
        <s v="MTZ007008" u="1"/>
        <s v="MTZ007009" u="1"/>
        <s v="MTZ007010" u="1"/>
        <s v="A007017" u="1"/>
        <s v="A007018" u="1"/>
        <s v="MTZ007011" u="1"/>
        <s v="MTZ007012" u="1"/>
        <s v="MTZ007013" u="1"/>
        <s v="MTZ007014" u="1"/>
        <s v="MTZ007015" u="1"/>
        <s v="MTZ007016" u="1"/>
        <s v="A007019" u="1"/>
        <s v="A007020" u="1"/>
        <s v="A007021" u="1"/>
        <s v="A007023" u="1"/>
        <s v="A007024" u="1"/>
        <s v="A007025" u="1"/>
        <s v="A007026" u="1"/>
        <s v="A007027" u="1"/>
        <s v="A007028" u="1"/>
        <s v="A007029" u="1"/>
        <s v="A007030" u="1"/>
        <s v="MTZ007031" u="1"/>
        <s v="MTZ007032" u="1"/>
        <s v="MTZ007033" u="1"/>
        <s v="MTZ007034" u="1"/>
        <s v="MTZ007035" u="1"/>
        <s v="MTZ007036" u="1"/>
        <s v="MTZ007037" u="1"/>
        <s v="MTZ007038" u="1"/>
        <s v="MTZ007039" u="1"/>
        <s v="MTZ007040" u="1"/>
        <s v="MTZ007041" u="1"/>
        <s v="MTZ007042" u="1"/>
        <s v="MTZ007043" u="1"/>
        <s v="MTZ007044" u="1"/>
        <s v="MTZ007045" u="1"/>
        <s v="MTZ007046" u="1"/>
        <s v="MTZ007047" u="1"/>
        <s v="MTZ007048" u="1"/>
        <s v="MTZ007049" u="1"/>
        <s v="A1" u="1"/>
        <s v="B007050" u="1"/>
        <s v="C11" u="1"/>
        <s v="D000002" u="1"/>
        <s v="MTZ007054" u="1"/>
        <s v="MTZ007055" u="1"/>
        <s v="MTZ007056" u="1"/>
        <s v="MTZ007057" u="1"/>
        <s v="B000011" u="1"/>
        <s v="B000012" u="1"/>
        <s v="B000013" u="1"/>
        <s v="B000014" u="1"/>
        <s v="B000015" u="1"/>
        <s v="B000016" u="1"/>
        <s v="MTZ007065" u="1"/>
        <s v="A000106" u="1"/>
        <s v="MTZ007066" u="1"/>
        <s v="MTZ007067" u="1"/>
        <s v="MTZ007068" u="1"/>
        <s v="MTZ007069" u="1"/>
        <s v="MTZ007070" u="1"/>
        <s v="MTZ007071" u="1"/>
        <s v="MTZ007072" u="1"/>
        <s v="MTZ007073" u="1"/>
        <s v="MTZ007074" u="1"/>
        <s v="MTZ007075" u="1"/>
        <s v="MTZ007076" u="1"/>
        <s v="MTZ007077" u="1"/>
        <s v="MTZ007078" u="1"/>
        <s v="MTZ007079" u="1"/>
        <s v="MTZ007080" u="1"/>
        <s v="MTZ007081" u="1"/>
        <s v="MTZ007082" u="1"/>
        <s v="MTZ007083" u="1"/>
        <s v="MTZ007084" u="1"/>
        <s v="MTZ007085" u="1"/>
        <s v="MTZ007086" u="1"/>
        <s v="MTZ007087" u="1"/>
        <s v="MTZ007088" u="1"/>
        <s v="MTZ007089" u="1"/>
        <s v="MTZ007115" u="1"/>
        <s v="MTZ007116" u="1"/>
        <s v="MTZ007117" u="1"/>
        <s v="MTZ007090" u="1"/>
        <s v="MTZ007091" u="1"/>
        <s v="MTZ007092" u="1"/>
        <s v="MTZ007093" u="1"/>
        <s v="MTZ007094" u="1"/>
        <s v="MTZ007095" u="1"/>
        <s v="MTZ007096" u="1"/>
        <s v="MTZ007097" u="1"/>
        <s v="MTZ007098" u="1"/>
        <s v="MTZ007099" u="1"/>
        <s v="MTZ007100" u="1"/>
        <s v="MTZ007101" u="1"/>
        <s v="MTZ007102" u="1"/>
        <s v="MTZ007103" u="1"/>
        <s v="MTZ007104" u="1"/>
        <s v="MTZ007105" u="1"/>
        <s v="MTZ007106" u="1"/>
        <s v="MTZ007107" u="1"/>
        <s v="MTZ007108" u="1"/>
        <s v="MTZ007109" u="1"/>
        <s v="MTZ007110" u="1"/>
        <s v="MTZ007111" u="1"/>
        <s v="MTZ007112" u="1"/>
        <s v="MTZ007113" u="1"/>
        <s v="MTZ007114" u="1"/>
        <s v="MTZ007118" u="1"/>
        <s v="MTZ007119" u="1"/>
        <s v="MTZ007120" u="1"/>
        <s v="MTZ007121" u="1"/>
        <s v="MTZ007122" u="1"/>
        <s v="MTZ007123" u="1"/>
        <s v="MTZ007124" u="1"/>
        <s v="MTZ007125" u="1"/>
        <s v="MTZ007126" u="1"/>
        <s v="MTZ007127" u="1"/>
        <s v="MTZ007128" u="1"/>
        <s v="MTZ007129" u="1"/>
        <s v="MTZ007130" u="1"/>
        <s v="MTZ007131" u="1"/>
        <s v="MTZ007132" u="1"/>
        <s v="MTZ007133" u="1"/>
        <s v="MTZ007134" u="1"/>
        <s v="MTZ007135" u="1"/>
        <s v="MTZ007136" u="1"/>
        <s v="MTZ007137" u="1"/>
        <s v="MTZ007138" u="1"/>
        <s v="MTZ007139" u="1"/>
        <s v="MTZ007140" u="1"/>
        <s v="MTZ007141" u="1"/>
        <s v="000004" u="1"/>
        <s v="000005" u="1"/>
        <s v="MTZ007142" u="1"/>
        <s v="MTZ007143" u="1"/>
        <s v="MTZ007144" u="1"/>
        <s v="MTZ007145" u="1"/>
        <s v="MTZ007146" u="1"/>
        <s v="MTZ007147" u="1"/>
        <s v="MTZ007148" u="1"/>
        <s v="MTZ007149" u="1"/>
        <s v="MTZ007150" u="1"/>
        <s v="MTZ007151" u="1"/>
        <s v="MTZ007152" u="1"/>
        <s v="MTZ007153" u="1"/>
        <s v="MTZ007154" u="1"/>
        <s v="MTZ007155" u="1"/>
        <s v="000006" u="1"/>
        <s v="000007" u="1"/>
        <s v="MTZ002788" u="1"/>
        <s v="MTZ013909" u="1"/>
        <s v="MTZ014941" u="1"/>
        <s v="MTZ014942" u="1"/>
        <s v="MTZ014943" u="1"/>
        <s v="MTZ014944" u="1"/>
        <s v="MTZ014945" u="1"/>
        <s v="MTZ014946" u="1"/>
        <s v="MTZ014947" u="1"/>
        <s v="MTZ014948" u="1"/>
        <s v="MTZ014949" u="1"/>
        <s v="MTZ014950" u="1"/>
        <s v="MTZ014951" u="1"/>
        <s v="MTZ014952" u="1"/>
        <s v="MTZ014953" u="1"/>
        <s v="MTZ014954" u="1"/>
        <s v="MTZ014955" u="1"/>
        <s v="MTZ014956" u="1"/>
        <s v="MTZ014957" u="1"/>
        <s v="MTZ014958" u="1"/>
        <s v="MTZ014959" u="1"/>
        <s v="MTZ014960" u="1"/>
        <s v="MTZ014961" u="1"/>
        <s v="MTZ014962" u="1"/>
        <s v="MTZ014963" u="1"/>
        <s v="MTZ014964" u="1"/>
        <s v="MTZ014965" u="1"/>
        <s v="MTZ014966" u="1"/>
        <s v="MTZ014967" u="1"/>
        <s v="MTZ014968" u="1"/>
        <s v="MTZ014969" u="1"/>
        <s v="000008" u="1"/>
        <s v="MTZ499999" u="1"/>
        <s v="MTZ500000" u="1"/>
        <s v="MTZ019729" u="1"/>
        <s v="MTZ019940" u="1"/>
        <s v="MTZ020098" u="1"/>
        <s v="MTZ020102" u="1"/>
        <s v="MTZ020104" u="1"/>
        <s v="MTZ020214" u="1"/>
        <s v="MTZ020219" u="1"/>
        <s v="000009" u="1"/>
        <s v="MTZ500008" u="1"/>
        <s v="MTZ023067" u="1"/>
        <s v="MTZ023068" u="1"/>
        <s v="MTZ023069" u="1"/>
        <s v="MTZ023071" u="1"/>
        <s v="MTZ023072" u="1"/>
        <s v="MTZ023073" u="1"/>
        <s v="MTZ023084" u="1"/>
        <s v="MTZ023138" u="1"/>
        <s v="MTZ023139" u="1"/>
        <s v="MTZ023140" u="1"/>
        <s v="MTZ023141" u="1"/>
        <s v="MTZ023142" u="1"/>
        <s v="MTZ023143" u="1"/>
        <s v="MTZ023144" u="1"/>
        <s v="MTZ023145" u="1"/>
        <s v="MTZ023146" u="1"/>
        <s v="MTZ023147" u="1"/>
        <s v="MTZ023148" u="1"/>
        <s v="MTZ023149" u="1"/>
        <s v="MTZ023150" u="1"/>
        <s v="MTZ023151" u="1"/>
        <s v="MTZ023152" u="1"/>
        <s v="MTZ023153" u="1"/>
        <s v="MTZ023154" u="1"/>
        <s v="MTZ023155" u="1"/>
        <s v="MTZ023156" u="1"/>
        <s v="MTZ023157" u="1"/>
        <s v="MTZ023158" u="1"/>
        <s v="MTZ023159" u="1"/>
        <s v="MTZ023160" u="1"/>
        <s v="MTZ023161" u="1"/>
        <s v="MTZ023162" u="1"/>
        <s v="MTZ023163" u="1"/>
        <s v="MTZ023164" u="1"/>
        <s v="MTZ023165" u="1"/>
        <s v="MTZ023166" u="1"/>
        <s v="MTZ023167" u="1"/>
        <s v="MTZ023168" u="1"/>
        <s v="MTZ023169" u="1"/>
        <s v="MTZ023170" u="1"/>
        <s v="MTZ023171" u="1"/>
        <s v="MTZ023172" u="1"/>
        <s v="MTZ500051" u="1"/>
        <s v="MTZ500052" u="1"/>
        <s v="MTZ500053" u="1"/>
        <s v="MTZ500054" u="1"/>
        <s v="MTZ500055" u="1"/>
        <s v="MTZ500056" u="1"/>
        <s v="MTZ500057" u="1"/>
        <s v="MTZ500058" u="1"/>
        <s v="MTZ023173" u="1"/>
        <s v="MTZ023174" u="1"/>
        <s v="MTZ023175" u="1"/>
        <s v="MTZ023176" u="1"/>
        <s v="MTZ023177" u="1"/>
        <s v="MTZ023178" u="1"/>
        <s v="MTZ023179" u="1"/>
        <s v="MTZ023180" u="1"/>
        <s v="MTZ023181" u="1"/>
        <s v="MTZ023182" u="1"/>
        <s v="MTZ023183" u="1"/>
        <s v="MTZ023184" u="1"/>
        <s v="MTZ023185" u="1"/>
        <s v="MTZ023186" u="1"/>
        <s v="MTZ023187" u="1"/>
        <s v="MTZ023188" u="1"/>
        <s v="MTZ023189" u="1"/>
        <s v="MTZ023190" u="1"/>
        <s v="MTZ023191" u="1"/>
        <s v="MTZ023192" u="1"/>
        <s v="MTZ500079" u="1"/>
        <s v="MTZ023194" u="1"/>
        <s v="MTZ500080" u="1"/>
        <s v="MTZ023195" u="1"/>
        <s v="MTZ023196" u="1"/>
        <s v="MTZ023197" u="1"/>
        <s v="MTZ023198" u="1"/>
        <s v="MTZ023199" u="1"/>
        <s v="MTZ023200" u="1"/>
        <s v="MTZ023201" u="1"/>
        <s v="MTZ023202" u="1"/>
        <s v="MTZ002843" u="1"/>
        <s v="MTZ023203" u="1"/>
        <s v="MTZ023204" u="1"/>
        <s v="MTZ023205" u="1"/>
        <s v="MTZ023206" u="1"/>
        <s v="MTZ023207" u="1"/>
        <s v="MTZ023208" u="1"/>
        <s v="MTZ023209" u="1"/>
        <s v="MTZ023210" u="1"/>
        <s v="MTZ023211" u="1"/>
        <s v="MTZ023212" u="1"/>
        <s v="MTZ023213" u="1"/>
        <s v="MTZ023214" u="1"/>
        <s v="MTZ023215" u="1"/>
        <s v="MTZ023216" u="1"/>
        <s v="MTZ023217" u="1"/>
        <s v="MTZ023218" u="1"/>
        <s v="MTZ023219" u="1"/>
        <s v="MTZ023220" u="1"/>
        <s v="MTZ023221" u="1"/>
        <s v="MTZ023222" u="1"/>
        <s v="MTZ023223" u="1"/>
        <s v="MTZ023224" u="1"/>
        <s v="MTZ023225" u="1"/>
        <s v="MTZ023226" u="1"/>
        <s v="MTZ023227" u="1"/>
        <s v="MTZ023228" u="1"/>
        <s v="MTZ023229" u="1"/>
        <s v="MTZ023230" u="1"/>
        <s v="MTZ023231" u="1"/>
        <s v="MTZ023232" u="1"/>
        <s v="MTZ023233" u="1"/>
        <s v="MTZ023234" u="1"/>
        <s v="MTZ023235" u="1"/>
        <s v="MTZ500122" u="1"/>
        <s v="MTZ023236" u="1"/>
        <s v="MTZ023237" u="1"/>
        <s v="MTZ023238" u="1"/>
        <s v="MTZ023239" u="1"/>
        <s v="MTZ023242" u="1"/>
        <s v="MTZ023244" u="1"/>
        <s v="MTZ023245" u="1"/>
        <s v="MTZ023246" u="1"/>
        <s v="MTZ023247" u="1"/>
        <s v="MTZ023248" u="1"/>
        <s v="MTZ023249" u="1"/>
        <s v="MTZ023250" u="1"/>
        <s v="MTZ023251" u="1"/>
        <s v="MTZ023252" u="1"/>
        <s v="MTZ023253" u="1"/>
        <s v="MTZ023254" u="1"/>
        <s v="MTZ023255" u="1"/>
        <s v="MTZ023256" u="1"/>
        <s v="MTZ023257" u="1"/>
        <s v="MTZ023258" u="1"/>
        <s v="MTZ023259" u="1"/>
        <s v="MTZ023260" u="1"/>
        <s v="MTZ023261" u="1"/>
        <s v="MTZ500147" u="1"/>
        <s v="000068" u="1"/>
        <s v="MTZ500148" u="1"/>
        <s v="MTZ500149" u="1"/>
        <s v="000069" u="1"/>
        <s v="MTZ023262" u="1"/>
        <s v="MTZ023263" u="1"/>
        <s v="MTZ023264" u="1"/>
        <s v="MTZ023265" u="1"/>
        <s v="MTZ023266" u="1"/>
        <s v="MTZ023267" u="1"/>
        <s v="MTZ023268" u="1"/>
        <s v="MTZ023269" u="1"/>
        <s v="MTZ023270" u="1"/>
        <s v="MTZ023271" u="1"/>
        <s v="MTZ023272" u="1"/>
        <s v="MTZ023273" u="1"/>
        <s v="MTZ023274" u="1"/>
        <s v="MTZ023275" u="1"/>
        <s v="MTZ023276" u="1"/>
        <s v="MTZ023279" u="1"/>
        <s v="MTZ023280" u="1"/>
        <s v="MTZ023282" u="1"/>
        <s v="MTZ023283" u="1"/>
        <s v="MTZ023284" u="1"/>
        <s v="MTZ023286" u="1"/>
        <s v="MTZ023287" u="1"/>
        <s v="MTZ023288" u="1"/>
        <s v="MTZ023289" u="1"/>
        <s v="MTZ023290" u="1"/>
        <s v="MTZ023291" u="1"/>
        <s v="MTZ023292" u="1"/>
        <s v="MTZ023293" u="1"/>
        <s v="MTZ023294" u="1"/>
        <s v="MTZ023295" u="1"/>
        <s v="MTZ023296" u="1"/>
        <s v="MTZ023297" u="1"/>
        <s v="MTZ023298" u="1"/>
        <s v="MTZ023299" u="1"/>
        <s v="MTZ023300" u="1"/>
        <s v="MTZ023301" u="1"/>
        <s v="MTZ023302" u="1"/>
        <s v="MTZ023303" u="1"/>
        <s v="MTZ023304" u="1"/>
        <s v="MTZ023305" u="1"/>
        <s v="MTZ023306" u="1"/>
        <s v="MTZ023307" u="1"/>
        <s v="MTZ023308" u="1"/>
        <s v="MTZ023309" u="1"/>
        <s v="MTZ023310" u="1"/>
        <s v="MTZ023311" u="1"/>
        <s v="MTZ023312" u="1"/>
        <s v="MTZ023313" u="1"/>
        <s v="MTZ023314" u="1"/>
        <s v="MTZ023315" u="1"/>
        <s v="MTZ023316" u="1"/>
        <s v="MTZ023317" u="1"/>
        <s v="MTZ023318" u="1"/>
        <s v="MTZ023319" u="1"/>
        <s v="MTZ023320" u="1"/>
        <s v="MTZ023321" u="1"/>
        <s v="MTZ023322" u="1"/>
        <s v="MTZ023323" u="1"/>
        <s v="MTZ023324" u="1"/>
        <s v="MTZ023325" u="1"/>
        <s v="MTZ023326" u="1"/>
        <s v="MTZ023327" u="1"/>
        <s v="MTZ023328" u="1"/>
        <s v="MTZ023329" u="1"/>
        <s v="MTZ023330" u="1"/>
        <s v="MTZ023331" u="1"/>
        <s v="MTZ023332" u="1"/>
        <s v="MTZ023333" u="1"/>
        <s v="MTZ023334" u="1"/>
        <s v="MTZ023337" u="1"/>
        <s v="MTZ023338" u="1"/>
        <s v="MTZ023339" u="1"/>
        <s v="MTZ023340" u="1"/>
        <s v="MTZ023341" u="1"/>
        <s v="MTZ023342" u="1"/>
        <s v="MTZ023343" u="1"/>
        <s v="MTZ023344" u="1"/>
        <s v="MTZ023349" u="1"/>
        <s v="MTZ023350" u="1"/>
        <s v="MTZ023351" u="1"/>
        <s v="MTZ023352" u="1"/>
        <s v="MTZ023353" u="1"/>
        <s v="MTZ023354" u="1"/>
        <s v="MTZ023357" u="1"/>
        <s v="MTZ023358" u="1"/>
        <s v="MTZ023360" u="1"/>
        <s v="MTZ023361" u="1"/>
        <s v="MTZ023362" u="1"/>
        <s v="MTZ023363" u="1"/>
        <s v="MTZ023364" u="1"/>
        <s v="MTZ023365" u="1"/>
        <s v="MTZ023366" u="1"/>
        <s v="MTZ023367" u="1"/>
        <s v="MTZ023368" u="1"/>
        <s v="MTZ023369" u="1"/>
        <s v="MTZ023370" u="1"/>
        <s v="MTZ023375" u="1"/>
        <s v="MTZ023376" u="1"/>
        <s v="MTZ023377" u="1"/>
        <s v="MTZ023378" u="1"/>
        <s v="MTZ023379" u="1"/>
        <s v="MTZ023381" u="1"/>
        <s v="MTZ023382" u="1"/>
        <s v="MTZ023383" u="1"/>
        <s v="MTZ023384" u="1"/>
        <s v="MTZ023385" u="1"/>
        <s v="MTZ023386" u="1"/>
        <s v="MTZ023387" u="1"/>
        <s v="MTZ023388" u="1"/>
        <s v="MTZ023389" u="1"/>
        <s v="MTZ023390" u="1"/>
        <s v="MTZ023391" u="1"/>
        <s v="MTZ023392" u="1"/>
        <s v="MTZ023393" u="1"/>
        <s v="MTZ023394" u="1"/>
        <s v="MTZ023395" u="1"/>
        <s v="MTZ023396" u="1"/>
        <s v="MTZ023397" u="1"/>
        <s v="MTZ023398" u="1"/>
        <s v="MTZ023399" u="1"/>
        <s v="MTZ023400" u="1"/>
        <s v="MTZ023401" u="1"/>
        <s v="MTZ023402" u="1"/>
        <s v="MTZ023403" u="1"/>
        <s v="MTZ023404" u="1"/>
        <s v="MTZ023405" u="1"/>
        <s v="MTZ023406" u="1"/>
        <s v="MTZ023407" u="1"/>
        <s v="MTZ023408" u="1"/>
        <s v="MTZ023409" u="1"/>
        <s v="MTZ023410" u="1"/>
        <s v="MTZ023411" u="1"/>
        <s v="MTZ023412" u="1"/>
        <s v="MTZ023413" u="1"/>
        <s v="MTZ023414" u="1"/>
        <s v="MTZ023415" u="1"/>
        <s v="MTZ023416" u="1"/>
        <s v="MTZ002921" u="1"/>
        <s v="MTZ023417" u="1"/>
        <s v="MTZ023418" u="1"/>
        <s v="MTZ002923" u="1"/>
        <s v="MTZ002924" u="1"/>
        <s v="000010" u="1"/>
        <s v="MTZ023420" u="1"/>
        <s v="MTZ500172" u="1"/>
        <s v="MTZ002926" u="1"/>
        <s v="MTZ002927" u="1"/>
        <s v="MTZ002928" u="1"/>
        <s v="MTZ002929" u="1"/>
        <s v="MTZ002930" u="1"/>
        <s v="MTZ002931" u="1"/>
        <s v="MTZ002932" u="1"/>
        <s v="MTZ002933" u="1"/>
        <s v="MTZ023421" u="1"/>
        <s v="MTZ500173" u="1"/>
        <s v="MTZ023422" u="1"/>
        <s v="MTZ023423" u="1"/>
        <s v="MTZ023424" u="1"/>
        <s v="MTZ500174" u="1"/>
        <s v="MTZ500175" u="1"/>
        <s v="MTZ002934" u="1"/>
        <s v="MTZ002935" u="1"/>
        <s v="MTZ002936" u="1"/>
        <s v="MTZ002937" u="1"/>
        <s v="MTZ023429" u="1"/>
        <s v="MTZ500176" u="1"/>
        <s v="MTZ002938" u="1"/>
        <s v="MTZ002939" u="1"/>
        <s v="MTZ023430" u="1"/>
        <s v="MTZ023431" u="1"/>
        <s v="MTZ023432" u="1"/>
        <s v="MTZ023433" u="1"/>
        <s v="MTZ023434" u="1"/>
        <s v="MTZ023435" u="1"/>
        <s v="MTZ023436" u="1"/>
        <s v="MTZ023437" u="1"/>
        <s v="MTZ023438" u="1"/>
        <s v="MTZ023439" u="1"/>
        <s v="MTZ023440" u="1"/>
        <s v="000011" u="1"/>
        <s v="000012" u="1"/>
        <s v="MTZ002943" u="1"/>
        <s v="MTZ500177" u="1"/>
        <s v="000013" u="1"/>
        <s v="MTZ002944" u="1"/>
        <s v="MTZ002945" u="1"/>
        <s v="MTZ023441" u="1"/>
        <s v="MTZ023442" u="1"/>
        <s v="MTZ023443" u="1"/>
        <s v="MTZ023444" u="1"/>
        <s v="MTZ023445" u="1"/>
        <s v="MTZ002953" u="1"/>
        <s v="MTZ002954" u="1"/>
        <s v="MTZ002955" u="1"/>
        <s v="000014" u="1"/>
        <s v="MTZ002956" u="1"/>
        <s v="MTZ002957" u="1"/>
        <s v="MTZ002958" u="1"/>
        <s v="MTZ002959" u="1"/>
        <s v="MTZ002960" u="1"/>
        <s v="MTZ002961" u="1"/>
        <s v="000015" u="1"/>
        <s v="MTZ002962" u="1"/>
        <s v="MTZ002963" u="1"/>
        <s v="MTZ002964" u="1"/>
        <s v="MTZ002965" u="1"/>
        <s v="MTZ002966" u="1"/>
        <s v="000016" u="1"/>
        <s v="MTZ002967" u="1"/>
        <s v="MTZ002968" u="1"/>
        <s v="000017" u="1"/>
        <s v="MTZ002969" u="1"/>
        <s v="MTZ002970" u="1"/>
        <s v="MTZ023446" u="1"/>
        <s v="MTZ002977" u="1"/>
        <s v="MTZ002978" u="1"/>
        <s v="MTZ002979" u="1"/>
        <s v="MTZ500178" u="1"/>
        <s v="MTZ002980" u="1"/>
        <s v="MTZ500179" u="1"/>
        <s v="MTZ500180" u="1"/>
        <s v="MTZ002981" u="1"/>
        <s v="MTZ002982" u="1"/>
        <s v="MTZ002983" u="1"/>
        <s v="MTZ002984" u="1"/>
        <s v="MTZ002985" u="1"/>
        <s v="MTZ002986" u="1"/>
        <s v="MTZ002987" u="1"/>
        <s v="MTZ002988" u="1"/>
        <s v="MTZ002989" u="1"/>
        <s v="MTZ002993" u="1"/>
        <s v="MTZ002990" u="1"/>
        <s v="MTZ002991" u="1"/>
        <s v="MTZ002992" u="1"/>
        <s v="MTZ002994" u="1"/>
        <s v="MTZ002995" u="1"/>
        <s v="MTZ002996" u="1"/>
        <s v="MTZ002997" u="1"/>
        <s v="MTZ002998" u="1"/>
        <s v="MTZ023447" u="1"/>
        <s v="MTZ023449" u="1"/>
        <s v="MTZ500181" u="1"/>
        <s v="MTZ023450" u="1"/>
        <s v="MTZ023451" u="1"/>
        <s v="MTZ023452" u="1"/>
        <s v="MTZ023453" u="1"/>
        <s v="MTZ023454" u="1"/>
        <s v="MTZ003001" u="1"/>
        <s v="MTZ003002" u="1"/>
        <s v="MTZ003003" u="1"/>
        <s v="MTZ003004" u="1"/>
        <s v="MTZ023455" u="1"/>
        <s v="MTZ023456" u="1"/>
        <s v="MTZ023457" u="1"/>
        <s v="MTZ023458" u="1"/>
        <s v="MTZ023459" u="1"/>
        <s v="MTZ023460" u="1"/>
        <s v="MTZ023461" u="1"/>
        <s v="MTZ023462" u="1"/>
        <s v="MTZ023463" u="1"/>
        <s v="MTZ023464" u="1"/>
        <s v="MTZ003005" u="1"/>
        <s v="MTZ003006" u="1"/>
        <s v="MTZ003007" u="1"/>
        <s v="MTZ003008" u="1"/>
        <s v="MTZ003009" u="1"/>
        <s v="MTZ003010" u="1"/>
        <s v="MTZ003011" u="1"/>
        <s v="MTZ003012" u="1"/>
        <s v="MTZ003013" u="1"/>
        <s v="MTZ003014" u="1"/>
        <s v="MTZ003015" u="1"/>
        <s v="MTZ003016" u="1"/>
        <s v="MTZ500183" u="1"/>
        <s v="MTZ003017" u="1"/>
        <s v="MTZ023465" u="1"/>
        <s v="MTZ023466" u="1"/>
        <s v="MTZ003018" u="1"/>
        <s v="MTZ003019" u="1"/>
        <s v="MTZ023467" u="1"/>
        <s v="MTZ003020" u="1"/>
        <s v="MTZ003021" u="1"/>
        <s v="MTZ003022" u="1"/>
        <s v="MTZ003023" u="1"/>
        <s v="MTZ003024" u="1"/>
        <s v="MTZ003025" u="1"/>
        <s v="MTZ003026" u="1"/>
        <s v="MTZ500182" u="1"/>
        <s v="MTZ003027" u="1"/>
        <s v="MTZ003028" u="1"/>
        <s v="MTZ003030" u="1"/>
        <s v="MTZ003031" u="1"/>
        <s v="MTZ003032" u="1"/>
        <s v="MTZ003033" u="1"/>
        <s v="MTZ003034" u="1"/>
        <s v="MTZ003035" u="1"/>
        <s v="MTZ003036" u="1"/>
        <s v="MTZ003037" u="1"/>
        <s v="MTZ003038" u="1"/>
        <s v="MTZ003039" u="1"/>
        <s v="MTZ023468" u="1"/>
        <s v="MTZ023469" u="1"/>
        <s v="MTZ023470" u="1"/>
        <s v="MTZ023471" u="1"/>
        <s v="MTZ023472" u="1"/>
        <s v="MTZ023473" u="1"/>
        <s v="MTZ023474" u="1"/>
        <s v="MTZ023475" u="1"/>
        <s v="000018" u="1"/>
        <s v="MTZ003040" u="1"/>
        <s v="MTZ003041" u="1"/>
        <s v="MTZ003042" u="1"/>
        <s v="MTZ023476" u="1"/>
        <s v="MTZ500184" u="1"/>
        <s v="MTZ003043" u="1"/>
        <s v="MTZ003044" u="1"/>
        <s v="MTZ003045" u="1"/>
        <s v="MTZ003046" u="1"/>
        <s v="MTZ003047" u="1"/>
        <s v="MTZ003120" u="1"/>
        <s v="MTZ003121" u="1"/>
        <s v="MTZ500185" u="1"/>
        <s v="MTZ500193" u="1"/>
        <s v="MTZ003097" u="1"/>
        <s v="MTZ003107" u="1"/>
        <s v="MTZ003108" u="1"/>
        <s v="MTZ003109" u="1"/>
        <s v="MTZ003110" u="1"/>
        <s v="MTZ003111" u="1"/>
        <s v="MTZ003117" u="1"/>
        <s v="MTZ003119" u="1"/>
        <s v="MTZ023477" u="1"/>
        <s v="MTZ023478" u="1"/>
        <s v="MTZ003122" u="1"/>
        <s v="MTZ003123" u="1"/>
        <s v="MTZ003124" u="1"/>
        <s v="MTZ003125" u="1"/>
        <s v="MTZ003126" u="1"/>
        <s v="MTZ003127" u="1"/>
        <s v="MTZ003128" u="1"/>
        <s v="MTZ003129" u="1"/>
        <s v="MTZ003130" u="1"/>
        <s v="MTZ003131" u="1"/>
        <s v="MTZ003132" u="1"/>
        <s v="MTZ003133" u="1"/>
        <s v="MTZ003134" u="1"/>
        <s v="MTZ003135" u="1"/>
        <s v="MTZ003139" u="1"/>
        <s v="MTZ003140" u="1"/>
        <s v="MTZ003141" u="1"/>
        <s v="MTZ003142" u="1"/>
        <s v="MTZ003143" u="1"/>
        <s v="MTZ003144" u="1"/>
        <s v="MTZ003145" u="1"/>
        <s v="MTZ003146" u="1"/>
        <s v="MTZ003147" u="1"/>
        <s v="MTZ003148" u="1"/>
        <s v="MTZ003149" u="1"/>
        <s v="MTZ003150" u="1"/>
        <s v="MTZ003151" u="1"/>
        <s v="MTZ003152" u="1"/>
        <s v="MTZ003153" u="1"/>
        <s v="MTZ003154" u="1"/>
        <s v="MTZ003155" u="1"/>
        <s v="MTZ003156" u="1"/>
        <s v="MTZ003157" u="1"/>
        <s v="MTZ003158" u="1"/>
        <s v="MTZ003159" u="1"/>
        <s v="MTZ003160" u="1"/>
        <s v="MTZ003161" u="1"/>
        <s v="MTZ003162" u="1"/>
        <s v="MTZ003163" u="1"/>
        <s v="MTZ003164" u="1"/>
        <s v="MTZ003165" u="1"/>
        <s v="MTZ003166" u="1"/>
        <s v="MTZ003167" u="1"/>
        <s v="MTZ003168" u="1"/>
        <s v="MTZ003169" u="1"/>
        <s v="MTZ003170" u="1"/>
        <s v="MTZ003171" u="1"/>
        <s v="MTZ003172" u="1"/>
        <s v="MTZ003173" u="1"/>
        <s v="MTZ003174" u="1"/>
        <s v="MTZ003177" u="1"/>
        <s v="MTZ003178" u="1"/>
        <s v="MTZ003179" u="1"/>
        <s v="MTZ003180" u="1"/>
        <s v="MTZ003181" u="1"/>
        <s v="MTZ003182" u="1"/>
        <s v="MTZ003183" u="1"/>
        <s v="MTZ003184" u="1"/>
        <s v="MTZ003185" u="1"/>
        <s v="MTZ003186" u="1"/>
        <s v="MTZ003187" u="1"/>
        <s v="MTZ003188" u="1"/>
        <s v="MTZ003189" u="1"/>
        <s v="MTZ003190" u="1"/>
        <s v="MTZ003191" u="1"/>
        <s v="MTZ003192" u="1"/>
        <s v="MTZ003241" u="1"/>
        <s v="MTZ023479" u="1"/>
        <s v="MTZ023480" u="1"/>
        <s v="MTZ003193" u="1"/>
        <s v="MTZ003194" u="1"/>
        <s v="MTZ003195" u="1"/>
        <s v="MTZ023481" u="1"/>
        <s v="MTZ003196" u="1"/>
        <s v="MTZ003197" u="1"/>
        <s v="MTZ003198" u="1"/>
        <s v="MTZ003199" u="1"/>
        <s v="MTZ003200" u="1"/>
        <s v="MTZ003201" u="1"/>
        <s v="MTZ023482" u="1"/>
        <s v="MTZ003203" u="1"/>
        <s v="MTZ003206" u="1"/>
        <s v="MTZ003207" u="1"/>
        <s v="MTZ023483" u="1"/>
        <s v="MTZ023484" u="1"/>
        <s v="MTZ023485" u="1"/>
        <s v="MTZ023486" u="1"/>
        <s v="MTZ023487" u="1"/>
        <s v="MTZ023488" u="1"/>
        <s v="MTZ023489" u="1"/>
        <s v="MTZ023490" u="1"/>
        <s v="MTZ023491" u="1"/>
        <s v="MTZ023492" u="1"/>
        <s v="MTZ023493" u="1"/>
        <s v="MTZ023494" u="1"/>
        <s v="000019" u="1"/>
        <s v="MTZ003204" u="1"/>
        <s v="MTZ003205" u="1"/>
        <s v="MTZ003208" u="1"/>
        <s v="MTZ023495" u="1"/>
        <s v="MTZ023496" u="1"/>
        <s v="MTZ003214" u="1"/>
        <s v="MTZ023499" u="1"/>
        <s v="MTZ023500" u="1"/>
        <s v="MTZ023501" u="1"/>
        <s v="MTZ023502" u="1"/>
        <s v="MTZ023503" u="1"/>
        <s v="MTZ023504" u="1"/>
        <s v="MTZ023505" u="1"/>
        <s v="MTZ023506" u="1"/>
        <s v="MTZ023507" u="1"/>
        <s v="MTZ003209" u="1"/>
        <s v="MTZ003210" u="1"/>
        <s v="MTZ023509" u="1"/>
        <s v="MTZ023520" u="1"/>
        <s v="000020" u="1"/>
        <s v="MTZ003212" u="1"/>
        <s v="MTZ003213" u="1"/>
        <s v="MTZ003215" u="1"/>
        <s v="MTZ003216" u="1"/>
        <s v="MTZ500310" u="1"/>
        <s v="MTZ003217" u="1"/>
        <s v="MTZ003218" u="1"/>
        <s v="MTZ003219" u="1"/>
        <s v="MTZ003220" u="1"/>
        <s v="MTZ003221" u="1"/>
        <s v="MTZ003222" u="1"/>
        <s v="MTZ003223" u="1"/>
        <s v="MTZ500311" u="1"/>
        <s v="MTZ003224" u="1"/>
        <s v="MTZ003225" u="1"/>
        <s v="MTZ023529" u="1"/>
        <s v="MTZ023530" u="1"/>
        <s v="MTZ023531" u="1"/>
        <s v="MTZ003226" u="1"/>
        <s v="MTZ023532" u="1"/>
        <s v="MTZ023533" u="1"/>
        <s v="MTZ500312" u="1"/>
        <s v="MTZ003229" u="1"/>
        <s v="MTZ003230" u="1"/>
        <s v="MTZ003231" u="1"/>
        <s v="MTZ003232" u="1"/>
        <s v="MTZ003234" u="1"/>
        <s v="MTZ023534" u="1"/>
        <s v="000021" u="1"/>
        <s v="MTZ003235" u="1"/>
        <s v="MTZ003236" u="1"/>
        <s v="MTZ003242" u="1"/>
        <s v="MTZ003243" u="1"/>
        <s v="MTZ003244" u="1"/>
        <s v="MTZ003245" u="1"/>
        <s v="MTZ003246" u="1"/>
        <s v="MTZ003247" u="1"/>
        <s v="MTZ003251" u="1"/>
        <s v="MTZ003252" u="1"/>
        <s v="MTZ003253" u="1"/>
        <s v="MTZ003257" u="1"/>
        <s v="MTZ003259" u="1"/>
        <s v="MTZ003260" u="1"/>
        <s v="MTZ003261" u="1"/>
        <s v="MTZ003262" u="1"/>
        <s v="MTZ003263" u="1"/>
        <s v="MTZ003264" u="1"/>
        <s v="MTZ003267" u="1"/>
        <s v="MTZ003268" u="1"/>
        <s v="MTZ023535" u="1"/>
        <s v="MTZ023536" u="1"/>
        <s v="MTZ003269" u="1"/>
        <s v="MTZ003270" u="1"/>
        <s v="MTZ003271" u="1"/>
        <s v="MTZ500331" u="1"/>
        <s v="MTZ500332" u="1"/>
        <s v="MTZ003273" u="1"/>
        <s v="MTZ003274" u="1"/>
        <s v="MTZ500334" u="1"/>
        <s v="MTZ003276" u="1"/>
        <s v="MTZ003277" u="1"/>
        <s v="MTZ003278" u="1"/>
        <s v="MTZ003279" u="1"/>
        <s v="MTZ003280" u="1"/>
        <s v="MTZ003281" u="1"/>
        <s v="MTZ003282" u="1"/>
        <s v="MTZ003283" u="1"/>
        <s v="MTZ003284" u="1"/>
        <s v="MTZ003285" u="1"/>
        <s v="MTZ003286" u="1"/>
        <s v="MTZ023537" u="1"/>
        <s v="MTZ023538" u="1"/>
        <s v="MTZ003287" u="1"/>
        <s v="MTZ003288" u="1"/>
        <s v="MTZ003289" u="1"/>
        <s v="MTZ003290" u="1"/>
        <s v="MTZ003291" u="1"/>
        <s v="MTZ003292" u="1"/>
        <s v="MTZ003293" u="1"/>
        <s v="MTZ003294" u="1"/>
        <s v="MTZ003295" u="1"/>
        <s v="MTZ003296" u="1"/>
        <s v="MTZ003298" u="1"/>
        <s v="MTZ023541" u="1"/>
        <s v="MTZ003299" u="1"/>
        <s v="MTZ500333" u="1"/>
        <s v="MTZ003300" u="1"/>
        <s v="MTZ003306" u="1"/>
        <s v="MTZ003301" u="1"/>
        <s v="MTZ003302" u="1"/>
        <s v="MTZ003303" u="1"/>
        <s v="MTZ003304" u="1"/>
        <s v="MTZ003305" u="1"/>
        <s v="MTZ500335" u="1"/>
        <s v="000022" u="1"/>
        <s v="000023" u="1"/>
        <s v="000024" u="1"/>
        <s v="000025" u="1"/>
        <s v="MTZ003307" u="1"/>
        <s v="MTZ003309" u="1"/>
        <s v="MTZ003311" u="1"/>
        <s v="MTZ003312" u="1"/>
        <s v="MTZ023542" u="1"/>
        <s v="MTZ023543" u="1"/>
        <s v="MTZ023544" u="1"/>
        <s v="MTZ023545" u="1"/>
        <s v="MTZ003314" u="1"/>
        <s v="MTZ003315" u="1"/>
        <s v="MTZ003316" u="1"/>
        <s v="MTZ003317" u="1"/>
        <s v="MTZ003318" u="1"/>
        <s v="MTZ003319" u="1"/>
        <s v="MTZ003320" u="1"/>
        <s v="MTZ023546" u="1"/>
        <s v="MTZ023547" u="1"/>
        <s v="MTZ023548" u="1"/>
        <s v="MTZ023549" u="1"/>
        <s v="MTZ023550" u="1"/>
        <s v="MTZ023551" u="1"/>
        <s v="MTZ023552" u="1"/>
        <s v="MTZ023553" u="1"/>
        <s v="MTZ023554" u="1"/>
        <s v="MTZ023555" u="1"/>
        <s v="MTZ003323" u="1"/>
        <s v="MTZ023556" u="1"/>
        <s v="MTZ023557" u="1"/>
        <s v="MTZ023558" u="1"/>
        <s v="MTZ023559" u="1"/>
        <s v="MTZ023560" u="1"/>
        <s v="MTZ023561" u="1"/>
        <s v="MTZ023562" u="1"/>
        <s v="MTZ023563" u="1"/>
        <s v="MTZ023564" u="1"/>
        <s v="MTZ023565" u="1"/>
        <s v="MTZ023566" u="1"/>
        <s v="MTZ023567" u="1"/>
        <s v="MTZ023568" u="1"/>
        <s v="MTZ023569" u="1"/>
        <s v="MTZ023570" u="1"/>
        <s v="MTZ023571" u="1"/>
        <s v="MTZ003325" u="1"/>
        <s v="MTZ003326" u="1"/>
        <s v="MTZ003327" u="1"/>
        <s v="MTZ003328" u="1"/>
        <s v="MTZ003329" u="1"/>
        <s v="MTZ003330" u="1"/>
        <s v="MTZ003331" u="1"/>
        <s v="MTZ003332" u="1"/>
        <s v="MTZ003334" u="1"/>
        <s v="MTZ003335" u="1"/>
        <s v="MTZ023572" u="1"/>
        <s v="MTZ023573" u="1"/>
        <s v="MTZ023574" u="1"/>
        <s v="MTZ023575" u="1"/>
        <s v="MTZ023576" u="1"/>
        <s v="MTZ023577" u="1"/>
        <s v="MTZ023578" u="1"/>
        <s v="MTZ023579" u="1"/>
        <s v="MTZ500336" u="1"/>
        <s v="MTZ023580" u="1"/>
        <s v="MTZ003339" u="1"/>
        <s v="MTZ003340" u="1"/>
        <s v="MTZ023581" u="1"/>
        <s v="MTZ023582" u="1"/>
        <s v="MTZ023583" u="1"/>
        <s v="MTZ023584" u="1"/>
        <s v="MTZ023585" u="1"/>
        <s v="MTZ023586" u="1"/>
        <s v="MTZ023587" u="1"/>
        <s v="MTZ023588" u="1"/>
        <s v="MTZ023589" u="1"/>
        <s v="MTZ500337" u="1"/>
        <s v="MTZ500338" u="1"/>
        <s v="MTZ500339" u="1"/>
        <s v="MTZ500340" u="1"/>
        <s v="MTZ500341" u="1"/>
        <s v="MTZ500342" u="1"/>
        <s v="MTZ500343" u="1"/>
        <s v="000026" u="1"/>
        <s v="MTZ023590" u="1"/>
        <s v="MTZ023591" u="1"/>
        <s v="MTZ023592" u="1"/>
        <s v="MTZ023593" u="1"/>
        <s v="MTZ023594" u="1"/>
        <s v="MTZ003353" u="1"/>
        <s v="MTZ003354" u="1"/>
        <s v="MTZ023595" u="1"/>
        <s v="MTZ023596" u="1"/>
        <s v="MTZ023597" u="1"/>
        <s v="MTZ023598" u="1"/>
        <s v="MTZ023599" u="1"/>
        <s v="MTZ023600" u="1"/>
        <s v="MTZ023601" u="1"/>
        <s v="MTZ023602" u="1"/>
        <s v="MTZ003358" u="1"/>
        <s v="MTZ003359" u="1"/>
        <s v="MTZ003360" u="1"/>
        <s v="MTZ003362" u="1"/>
        <s v="MTZ023603" u="1"/>
        <s v="MTZ023604" u="1"/>
        <s v="MTZ500344" u="1"/>
        <s v="MTZ003363" u="1"/>
        <s v="MTZ003364" u="1"/>
        <s v="MTZ003365" u="1"/>
        <s v="MTZ003366" u="1"/>
        <s v="MTZ023605" u="1"/>
        <s v="MTZ023606" u="1"/>
        <s v="MTZ003367" u="1"/>
        <s v="MTZ023607" u="1"/>
        <s v="MTZ003368" u="1"/>
        <s v="MTZ023609" u="1"/>
        <s v="MTZ023610" u="1"/>
        <s v="MTZ023611" u="1"/>
        <s v="MTZ023612" u="1"/>
        <s v="MTZ500345" u="1"/>
        <s v="MTZ003372" u="1"/>
        <s v="MTZ023616" u="1"/>
        <s v="MTZ023617" u="1"/>
        <s v="MTZ023618" u="1"/>
        <s v="MTZ023619" u="1"/>
        <s v="MTZ023620" u="1"/>
        <s v="MTZ023621" u="1"/>
        <s v="MTZ023622" u="1"/>
        <s v="MTZ023623" u="1"/>
        <s v="MTZ023624" u="1"/>
        <s v="MTZ023625" u="1"/>
        <s v="MTZ003373" u="1"/>
        <s v="MTZ003374" u="1"/>
        <s v="MTZ003375" u="1"/>
        <s v="MTZ003376" u="1"/>
        <s v="MTZ003377" u="1"/>
        <s v="MTZ003379" u="1"/>
        <s v="MTZ500346" u="1"/>
        <s v="MTZ003380" u="1"/>
        <s v="MTZ023631" u="1"/>
        <s v="MTZ003381" u="1"/>
        <s v="MTZ023632" u="1"/>
        <s v="MTZ003382" u="1"/>
        <s v="MTZ003383" u="1"/>
        <s v="MTZ003384" u="1"/>
        <s v="MTZ003385" u="1"/>
        <s v="MTZ003386" u="1"/>
        <s v="MTZ003387" u="1"/>
        <s v="MTZ003388" u="1"/>
        <s v="MTZ003389" u="1"/>
        <s v="MTZ003390" u="1"/>
        <s v="MTZ023633" u="1"/>
        <s v="MTZ023634" u="1"/>
        <s v="MTZ023635" u="1"/>
        <s v="MTZ003391" u="1"/>
        <s v="MTZ023636" u="1"/>
        <s v="MTZ023637" u="1"/>
        <s v="MTZ003392" u="1"/>
        <s v="MTZ003393" u="1"/>
        <s v="MTZ003394" u="1"/>
        <s v="MTZ003395" u="1"/>
        <s v="MTZ003396" u="1"/>
        <s v="MTZ003397" u="1"/>
        <s v="MTZ023638" u="1"/>
        <s v="MTZ003399" u="1"/>
        <s v="MTZ003400" u="1"/>
        <s v="MTZ003401" u="1"/>
        <s v="MTZ023640" u="1"/>
        <s v="MTZ023641" u="1"/>
        <s v="MTZ500347" u="1"/>
        <s v="MTZ003402" u="1"/>
        <s v="MTZ023642" u="1"/>
        <s v="MTZ023643" u="1"/>
        <s v="MTZ023644" u="1"/>
        <s v="MTZ023645" u="1"/>
        <s v="MTZ003405" u="1"/>
        <s v="MTZ003406" u="1"/>
        <s v="MTZ003407" u="1"/>
        <s v="MTZ003409" u="1"/>
        <s v="MTZ003411" u="1"/>
        <s v="MTZ500348" u="1"/>
        <s v="MTZ003412" u="1"/>
        <s v="MTZ023646" u="1"/>
        <s v="MTZ003413" u="1"/>
        <s v="MTZ500349" u="1"/>
        <s v="MTZ500350" u="1"/>
        <s v="000027" u="1"/>
        <s v="000028" u="1"/>
        <s v="MTZ003422" u="1"/>
        <s v="MTZ023647" u="1"/>
        <s v="MTZ023648" u="1"/>
        <s v="MTZ500351" u="1"/>
        <s v="MTZ003423" u="1"/>
        <s v="MTZ023649" u="1"/>
        <s v="MTZ003424" u="1"/>
        <s v="MTZ003425" u="1"/>
        <s v="MTZ003426" u="1"/>
        <s v="MTZ003427" u="1"/>
        <s v="000029" u="1"/>
        <s v="000030" u="1"/>
        <s v="000031" u="1"/>
        <s v="000032" u="1"/>
        <s v="000033" u="1"/>
        <s v="000034" u="1"/>
        <s v="000035" u="1"/>
        <s v="000036" u="1"/>
        <s v="000037" u="1"/>
        <s v="MTZ003428" u="1"/>
        <s v="MTZ003429" u="1"/>
        <s v="MTZ003430" u="1"/>
        <s v="MTZ003431" u="1"/>
        <s v="MTZ003432" u="1"/>
        <s v="MTZ003433" u="1"/>
        <s v="MTZ003434" u="1"/>
        <s v="MTZ023650" u="1"/>
        <s v="MTZ023651" u="1"/>
        <s v="MTZ003435" u="1"/>
        <s v="MTZ023652" u="1"/>
        <s v="MTZ003436" u="1"/>
        <s v="MTZ003437" u="1"/>
        <s v="MTZ003438" u="1"/>
        <s v="MTZ003439" u="1"/>
        <s v="MTZ003440" u="1"/>
        <s v="MTZ003441" u="1"/>
        <s v="MTZ023653" u="1"/>
        <s v="MTZ003442" u="1"/>
        <s v="MTZ023654" u="1"/>
        <s v="MTZ023655" u="1"/>
        <s v="MTZ023656" u="1"/>
        <s v="000038" u="1"/>
        <s v="000039" u="1"/>
        <s v="MTZ023657" u="1"/>
        <s v="MTZ003443" u="1"/>
        <s v="MTZ023658" u="1"/>
        <s v="MTZ023659" u="1"/>
        <s v="MTZ023660" u="1"/>
        <s v="MTZ023662" u="1"/>
        <s v="MTZ003444" u="1"/>
        <s v="MTZ003445" u="1"/>
        <s v="MTZ003446" u="1"/>
        <s v="MTZ003447" u="1"/>
        <s v="MTZ003448" u="1"/>
        <s v="MTZ003449" u="1"/>
        <s v="MTZ003450" u="1"/>
        <s v="MTZ003451" u="1"/>
        <s v="MTZ003452" u="1"/>
        <s v="MTZ003453" u="1"/>
        <s v="MTZ003454" u="1"/>
        <s v="MTZ003455" u="1"/>
        <s v="MTZ003456" u="1"/>
        <s v="MTZ003457" u="1"/>
        <s v="MTZ003458" u="1"/>
        <s v="MTZ003459" u="1"/>
        <s v="MTZ500354" u="1"/>
        <s v="MTZ500352" u="1"/>
        <s v="MTZ003461" u="1"/>
        <s v="MTZ023663" u="1"/>
        <s v="MTZ023664" u="1"/>
        <s v="MTZ023665" u="1"/>
        <s v="MTZ023666" u="1"/>
        <s v="MTZ023667" u="1"/>
        <s v="MTZ003463" u="1"/>
        <s v="MTZ003464" u="1"/>
        <s v="MTZ003465" u="1"/>
        <s v="MTZ003466" u="1"/>
        <s v="MTZ500353" u="1"/>
        <s v="MTZ003468" u="1"/>
        <s v="MTZ023668" u="1"/>
        <s v="MTZ023669" u="1"/>
        <s v="MTZ003469" u="1"/>
        <s v="MTZ003470" u="1"/>
        <s v="MTZ003471" u="1"/>
        <s v="MTZ003472" u="1"/>
        <s v="MTZ003473" u="1"/>
        <s v="MTZ023670" u="1"/>
        <s v="MTZ003474" u="1"/>
        <s v="MTZ023671" u="1"/>
        <s v="MTZ023672" u="1"/>
        <s v="MTZ023673" u="1"/>
        <s v="MTZ003475" u="1"/>
        <s v="000040" u="1"/>
        <s v="MTZ003476" u="1"/>
        <s v="MTZ003477" u="1"/>
        <s v="MTZ003478" u="1"/>
        <s v="MTZ003479" u="1"/>
        <s v="MTZ003480" u="1"/>
        <s v="MTZ500355" u="1"/>
        <s v="MTZ023674" u="1"/>
        <s v="MTZ023675" u="1"/>
        <s v="MTZ003481" u="1"/>
        <s v="MTZ023676" u="1"/>
        <s v="MTZ023677" u="1"/>
        <s v="MTZ023678" u="1"/>
        <s v="MTZ023679" u="1"/>
        <s v="MTZ023680" u="1"/>
        <s v="MTZ023681" u="1"/>
        <s v="MTZ023682" u="1"/>
        <s v="MTZ023683" u="1"/>
        <s v="MTZ023684" u="1"/>
        <s v="MTZ023685" u="1"/>
        <s v="MTZ023686" u="1"/>
        <s v="MTZ003482" u="1"/>
        <s v="MTZ023687" u="1"/>
        <s v="MTZ003485" u="1"/>
        <s v="MTZ003486" u="1"/>
        <s v="MTZ500356" u="1"/>
        <s v="MTZ023688" u="1"/>
        <s v="000041" u="1"/>
        <s v="MTZ003487" u="1"/>
        <s v="MTZ023689" u="1"/>
        <s v="MTZ023690" u="1"/>
        <s v="MTZ003488" u="1"/>
        <s v="MTZ003489" u="1"/>
        <s v="MTZ003490" u="1"/>
        <s v="MTZ023691" u="1"/>
        <s v="MTZ023692" u="1"/>
        <s v="MTZ023693" u="1"/>
        <s v="MTZ023694" u="1"/>
        <s v="MTZ023695" u="1"/>
        <s v="MTZ003492" u="1"/>
        <s v="MTZ023696" u="1"/>
        <s v="MTZ023697" u="1"/>
        <s v="MTZ023698" u="1"/>
        <s v="MTZ003493" u="1"/>
        <s v="MTZ003509" u="1"/>
        <s v="MTZ003510" u="1"/>
        <s v="MTZ003494" u="1"/>
        <s v="MTZ003495" u="1"/>
        <s v="MTZ003496" u="1"/>
        <s v="MTZ003497" u="1"/>
        <s v="MTZ003498" u="1"/>
        <s v="MTZ023699" u="1"/>
        <s v="MTZ003499" u="1"/>
        <s v="MTZ023700" u="1"/>
        <s v="MTZ500357" u="1"/>
        <s v="MTZ003501" u="1"/>
        <s v="MTZ003502" u="1"/>
        <s v="MTZ003503" u="1"/>
        <s v="MTZ003504" u="1"/>
        <s v="MTZ023701" u="1"/>
        <s v="MTZ023702" u="1"/>
        <s v="MTZ023703" u="1"/>
        <s v="MTZ003506" u="1"/>
        <s v="MTZ003507" u="1"/>
        <s v="MTZ003508" u="1"/>
        <s v="MTZ003514" u="1"/>
        <s v="MTZ500358" u="1"/>
        <s v="MTZ003515" u="1"/>
        <s v="MTZ003516" u="1"/>
        <s v="MTZ003517" u="1"/>
        <s v="MTZ003518" u="1"/>
        <s v="MTZ003519" u="1"/>
        <s v="MTZ003520" u="1"/>
        <s v="MTZ003521" u="1"/>
        <s v="MTZ003522" u="1"/>
        <s v="MTZ023704" u="1"/>
        <s v="MTZ023705" u="1"/>
        <s v="MTZ003523" u="1"/>
        <s v="MTZ003524" u="1"/>
        <s v="MTZ003525" u="1"/>
        <s v="MTZ003526" u="1"/>
        <s v="MTZ003527" u="1"/>
        <s v="MTZ023706" u="1"/>
        <s v="MTZ023707" u="1"/>
        <s v="MTZ003529" u="1"/>
        <s v="MTZ003530" u="1"/>
        <s v="MTZ500359" u="1"/>
        <s v="MTZ003531" u="1"/>
        <s v="MTZ003532" u="1"/>
        <s v="MTZ003533" u="1"/>
        <s v="MTZ003534" u="1"/>
        <s v="MTZ023708" u="1"/>
        <s v="MTZ003535" u="1"/>
        <s v="MTZ003536" u="1"/>
        <s v="MTZ003537" u="1"/>
        <s v="MTZ003538" u="1"/>
        <s v="MTZ500360" u="1"/>
        <s v="MTZ500361" u="1"/>
        <s v="MTZ023709" u="1"/>
        <s v="MTZ500362" u="1"/>
        <s v="F12536" u="1"/>
        <s v="MTZ003539" u="1"/>
        <s v="MTZ003540" u="1"/>
        <s v="MTZ003541" u="1"/>
        <s v="MTZ003542" u="1"/>
        <s v="MTZ003543" u="1"/>
        <s v="MTZ003544" u="1"/>
        <s v="MTZ003546" u="1"/>
        <s v="MTZ003547" u="1"/>
        <s v="MTZ003548" u="1"/>
        <s v="MTZ003549" u="1"/>
        <s v="MTZ003550" u="1"/>
        <s v="MTZ003551" u="1"/>
        <s v="MTZ003552" u="1"/>
        <s v="MTZ003553" u="1"/>
        <s v="MTZ003554" u="1"/>
        <s v="MTZ003555" u="1"/>
        <s v="MTZ003556" u="1"/>
        <s v="MTZ003557" u="1"/>
        <s v="MTZ003558" u="1"/>
        <s v="MTZ003559" u="1"/>
        <s v="MTZ003560" u="1"/>
        <s v="MTZ500374" u="1"/>
        <s v="MTZ500376" u="1"/>
        <s v="MTZ500377" u="1"/>
        <s v="MTZ023710" u="1"/>
        <s v="MTZ023711" u="1"/>
        <s v="MTZ003561" u="1"/>
        <s v="MTZ500373" u="1"/>
        <s v="MTZ500375" u="1"/>
        <s v="MTZ003562" u="1"/>
        <s v="MTZ003563" u="1"/>
        <s v="MTZ003564" u="1"/>
        <s v="MTZ500379" u="1"/>
        <s v="MTZ003568" u="1"/>
        <s v="MTZ003569" u="1"/>
        <s v="MTZ003570" u="1"/>
        <s v="MTZ003571" u="1"/>
        <s v="MTZ003572" u="1"/>
        <s v="MTZ500378" u="1"/>
        <s v="MTZ023712" u="1"/>
        <s v="MTZ023713" u="1"/>
        <s v="MTZ023714" u="1"/>
        <s v="MTZ003574" u="1"/>
        <s v="MTZ003575" u="1"/>
        <s v="MTZ023715" u="1"/>
        <s v="MTZ023716" u="1"/>
        <s v="MTZ023717" u="1"/>
        <s v="MTZ003576" u="1"/>
        <s v="MTZ500385" u="1"/>
        <s v="MTZ003578" u="1"/>
        <s v="MTZ003579" u="1"/>
        <s v="MTZ003580" u="1"/>
        <s v="MTZ023718" u="1"/>
        <s v="MTZ023719" u="1"/>
        <s v="MTZ003581" u="1"/>
        <s v="MTZNV4589" u="1"/>
        <s v="000042" u="1"/>
        <s v="000043" u="1"/>
        <s v="000044" u="1"/>
        <s v="000045" u="1"/>
        <s v="000046" u="1"/>
        <s v="MTZ003583" u="1"/>
        <s v="MTZ003584" u="1"/>
        <s v="MTZ003585" u="1"/>
        <s v="MTZ001456" u="1"/>
        <s v="MTZ003697" u="1"/>
        <s v="MTZ003586" u="1"/>
        <s v="MTZ500389" u="1"/>
        <s v="MTZ003587" u="1"/>
        <s v="MTZ003588" u="1"/>
        <s v="MTZ023720" u="1"/>
        <s v="MTZ003589" u="1"/>
        <s v="MTZ500390" u="1"/>
        <s v="MTZ003591" u="1"/>
        <s v="MTZ003593" u="1"/>
        <s v="MTZ003592" u="1"/>
        <s v="MTZ003594" u="1"/>
        <s v="MTZ003595" u="1"/>
        <s v="MTZ003596" u="1"/>
        <s v="MTZ003597" u="1"/>
        <s v="MTZ003598" u="1"/>
        <s v="MTZ003607" u="1"/>
        <s v="MTZ003599" u="1"/>
        <s v="MTZ003600" u="1"/>
        <s v="MTZ023721" u="1"/>
        <s v="MTZ023722" u="1"/>
        <s v="MTZ023723" u="1"/>
        <s v="MTZ003601" u="1"/>
        <s v="MTZ500391" u="1"/>
        <s v="MTZ003602" u="1"/>
        <s v="MTZ003603" u="1"/>
        <s v="MTZ003604" u="1"/>
        <s v="MTZ003605" u="1"/>
        <s v="MTZ003606" u="1"/>
        <s v="MTZ003608" u="1"/>
        <s v="000047" u="1"/>
        <s v="000048" u="1"/>
        <s v="000049" u="1"/>
        <s v="000050" u="1"/>
        <s v="MTZ003609" u="1"/>
        <s v="MTZ003610" u="1"/>
        <s v="MTZ003611" u="1"/>
        <s v="MTZ003612" u="1"/>
        <s v="MTZ003613" u="1"/>
        <s v="MTZ003614" u="1"/>
        <s v="MTZ003615" u="1"/>
        <s v="MTZ003616" u="1"/>
        <s v="MTZ003617" u="1"/>
        <s v="MTZ003618" u="1"/>
        <s v="MTZ003619" u="1"/>
        <s v="MTZ500392" u="1"/>
        <s v="MTZ003620" u="1"/>
        <s v="MTZ500393" u="1"/>
        <s v="MTZ003622" u="1"/>
        <s v="000051" u="1"/>
        <s v="MTZ003623" u="1"/>
        <s v="MTZ003624" u="1"/>
        <s v="MTZ023724" u="1"/>
        <s v="MTZ023725" u="1"/>
        <s v="MTZ003625" u="1"/>
        <s v="MTZ023726" u="1"/>
        <s v="MTZ003626" u="1"/>
        <s v="000052" u="1"/>
        <s v="000053" u="1"/>
        <s v="MTZ003627" u="1"/>
        <s v="MTZ003628" u="1"/>
        <s v="MTZ003630" u="1"/>
        <s v="MTZ003631" u="1"/>
        <s v="MTZ003632" u="1"/>
        <s v="MTZ023727" u="1"/>
        <s v="MTZ003633" u="1"/>
        <s v="MTZ003634" u="1"/>
        <s v="MTZ003635" u="1"/>
        <s v="MTZ003636" u="1"/>
        <s v="MTZ003637" u="1"/>
        <s v="MTZ003638" u="1"/>
        <s v="MTZ003639" u="1"/>
        <s v="MTZ003640" u="1"/>
        <s v="MTZ003641" u="1"/>
        <s v="MTZ003642" u="1"/>
        <s v="MTZ003643" u="1"/>
        <s v="MTZ003644" u="1"/>
        <s v="MTZ003645" u="1"/>
        <s v="MTZ003646" u="1"/>
        <s v="MTZ003647" u="1"/>
        <s v="MTZ003648" u="1"/>
        <s v="MTZ003649" u="1"/>
        <s v="MTZ003651" u="1"/>
        <s v="MTZ003652" u="1"/>
        <s v="MTZ003653" u="1"/>
        <s v="MTZ003654" u="1"/>
        <s v="MTZ003655" u="1"/>
        <s v="MTZ003656" u="1"/>
        <s v="MTZ003657" u="1"/>
        <s v="MTZ003658" u="1"/>
        <s v="MTZ003659" u="1"/>
        <s v="MTZ003660" u="1"/>
        <s v="MTZ003661" u="1"/>
        <s v="MTZ003662" u="1"/>
        <s v="MTZ003663" u="1"/>
        <s v="MTZ003664" u="1"/>
        <s v="MTZ003665" u="1"/>
        <s v="MTZ003666" u="1"/>
        <s v="MTZ003667" u="1"/>
        <s v="MTZ003668" u="1"/>
        <s v="MTZ003669" u="1"/>
        <s v="MTZ023728" u="1"/>
        <s v="MTZ500394" u="1"/>
        <s v="MTZ003670" u="1"/>
        <s v="MTZ023729" u="1"/>
        <s v="MTZ003671" u="1"/>
        <s v="MTZ003672" u="1"/>
        <s v="MTZ003673" u="1"/>
        <s v="MTZ003674" u="1"/>
        <s v="MTZ003675" u="1"/>
        <s v="MTZ023730" u="1"/>
        <s v="MTZ003676" u="1"/>
        <s v="MTZ003677" u="1"/>
        <s v="MTZ003678" u="1"/>
        <s v="MTZ003679" u="1"/>
        <s v="MTZ003680" u="1"/>
        <s v="MTZ003681" u="1"/>
        <s v="MTZ003682" u="1"/>
        <s v="MTZ003683" u="1"/>
        <s v="MTZ003684" u="1"/>
        <s v="MTZ003685" u="1"/>
        <s v="MTZ003686" u="1"/>
        <s v="MTZ500395" u="1"/>
        <s v="MTZ003687" u="1"/>
        <s v="MTZ003688" u="1"/>
        <s v="MTZ003689" u="1"/>
        <s v="MTZ003690" u="1"/>
        <s v="MTZ003691" u="1"/>
        <s v="MTZ003692" u="1"/>
        <s v="MTZ003693" u="1"/>
        <s v="MTZ003694" u="1"/>
        <s v="MTZ003695" u="1"/>
        <s v="MTZ500396" u="1"/>
        <s v="MTZ500397" u="1"/>
        <s v="MTZ500398" u="1"/>
        <s v="000054" u="1"/>
        <s v="000055" u="1"/>
        <s v="MTZ003696" u="1"/>
        <s v="MTZ003698" u="1"/>
        <s v="MTZ003699" u="1"/>
        <s v="MTZ003701" u="1"/>
        <s v="MTZ003702" u="1"/>
        <s v="MTZ003703" u="1"/>
        <s v="000056" u="1"/>
        <s v="MTZ003704" u="1"/>
        <s v="MTZ003705" u="1"/>
        <s v="MTZ003706" u="1"/>
        <s v="MTZ003707" u="1"/>
        <s v="MTZ003708" u="1"/>
        <s v="MTZ003709" u="1"/>
        <s v="MTZ003710" u="1"/>
        <s v="MTZ003711" u="1"/>
        <s v="MTZ003712" u="1"/>
        <s v="MTZ003714" u="1"/>
        <s v="MTZ023731" u="1"/>
        <s v="MTZ003715" u="1"/>
        <s v="MTZ003716" u="1"/>
        <s v="MTZ003717" u="1"/>
        <s v="MTZ003718" u="1"/>
        <s v="MTZ003719" u="1"/>
        <s v="MTZ003720" u="1"/>
        <s v="000057" u="1"/>
        <s v="MTZ003721" u="1"/>
        <s v="MTZ003722" u="1"/>
        <s v="MTZ003723" u="1"/>
        <s v="MTZ003724" u="1"/>
        <s v="MTZ003725" u="1"/>
        <s v="MTZ003726" u="1"/>
        <s v="MTZ003727" u="1"/>
        <s v="MTZ003730" u="1"/>
        <s v="MTZ003731" u="1"/>
        <s v="MTZ003733" u="1"/>
        <s v="MTZ003734" u="1"/>
        <s v="MTZ003735" u="1"/>
        <s v="MTZ003736" u="1"/>
        <s v="MTZ003737" u="1"/>
        <s v="MTZ003738" u="1"/>
        <s v="MTZ003739" u="1"/>
        <s v="MTZ003741" u="1"/>
        <s v="MTZ500407" u="1"/>
        <s v="MTZ003742" u="1"/>
        <s v="MTZ003743" u="1"/>
        <s v="MTZ003744" u="1"/>
        <s v="MTZ003745" u="1"/>
        <s v="MTZ003746" u="1"/>
        <s v="MTZ003747" u="1"/>
        <s v="MTZ003748" u="1"/>
        <s v="MTZ003749" u="1"/>
        <s v="MTZ003750" u="1"/>
        <s v="MTZ003751" u="1"/>
        <s v="MTZ003752" u="1"/>
        <s v="MTZ003753" u="1"/>
        <s v="MTZ003754" u="1"/>
        <s v="MTZ500410" u="1"/>
        <s v="MTZ003755" u="1"/>
        <s v="MTZ500408" u="1"/>
        <s v="MTZ500409" u="1"/>
        <s v="MTZ500411" u="1"/>
        <s v="MTZ003758" u="1"/>
        <s v="MTZ003759" u="1"/>
        <s v="MTZ023732" u="1"/>
        <s v="MTZ500412" u="1"/>
        <s v="MTZ500413" u="1"/>
        <s v="MTZ500414" u="1"/>
        <s v="000058" u="1"/>
        <s v="000059" u="1"/>
        <s v="000060" u="1"/>
        <s v="000061" u="1"/>
        <s v="MTZ003763" u="1"/>
        <s v="000062" u="1"/>
        <s v="000063" u="1"/>
        <s v="MTZ003765" u="1"/>
        <s v="MTZ003766" u="1"/>
        <s v="MTZ003767" u="1"/>
        <s v="MTZ003768" u="1"/>
        <s v="MTZ500415" u="1"/>
        <s v="MTZ003769" u="1"/>
        <s v="MTZ023733" u="1"/>
        <s v="MTZ003770" u="1"/>
        <s v="MTZ023734" u="1"/>
        <s v="MTZ003772" u="1"/>
        <s v="MTZ500416" u="1"/>
        <s v="MTZ500417" u="1"/>
        <s v="MTZ003774" u="1"/>
        <s v="MTZ003775" u="1"/>
        <s v="MTZ003776" u="1"/>
        <s v="MTZ003777" u="1"/>
        <s v="MTZ500418" u="1"/>
        <s v="MTZ500419" u="1"/>
        <s v="MTZ003778" u="1"/>
        <s v="MTZ003779" u="1"/>
        <s v="MTZ003780" u="1"/>
        <s v="MTZ003781" u="1"/>
        <s v="MTZ003782" u="1"/>
        <s v="MTZ003783" u="1"/>
        <s v="MTZ003784" u="1"/>
        <s v="MTZ003785" u="1"/>
        <s v="MTZ003786" u="1"/>
        <s v="MTZ003787" u="1"/>
        <s v="MTZ003788" u="1"/>
        <s v="MTZ003789" u="1"/>
        <s v="MTZ003790" u="1"/>
        <s v="MTZ003791" u="1"/>
        <s v="MTZ003792" u="1"/>
        <s v="MTZ003793" u="1"/>
        <s v="MTZ003794" u="1"/>
        <s v="MTZ003795" u="1"/>
        <s v="MTZ003796" u="1"/>
        <s v="MTZ003797" u="1"/>
        <s v="MTZ003798" u="1"/>
        <s v="MTZ003799" u="1"/>
        <s v="MTZ003800" u="1"/>
        <s v="MTZ003801" u="1"/>
        <s v="MTZ003802" u="1"/>
        <s v="MTZ003803" u="1"/>
        <s v="MTZ003804" u="1"/>
        <s v="MTZ003805" u="1"/>
        <s v="MTZ003806" u="1"/>
        <s v="MTZ003807" u="1"/>
        <s v="MTZ003808" u="1"/>
        <s v="MTZ003809" u="1"/>
        <s v="MTZ003810" u="1"/>
        <s v="MTZ003811" u="1"/>
        <s v="MTZ003812" u="1"/>
        <s v="MTZ003813" u="1"/>
        <s v="MTZ003814" u="1"/>
        <s v="MTZ003815" u="1"/>
        <s v="MTZ003816" u="1"/>
        <s v="MTZ003817" u="1"/>
        <s v="MTZ003818" u="1"/>
        <s v="MTZ003819" u="1"/>
        <s v="MTZ003820" u="1"/>
        <s v="MTZ003821" u="1"/>
        <s v="MTZ003822" u="1"/>
        <s v="MTZ003823" u="1"/>
        <s v="MTZ003824" u="1"/>
        <s v="MTZ003825" u="1"/>
        <s v="MTZ003826" u="1"/>
        <s v="MTZ003827" u="1"/>
        <s v="MTZ003828" u="1"/>
        <s v="MTZ003829" u="1"/>
        <s v="MTZ003830" u="1"/>
        <s v="MTZ003831" u="1"/>
        <s v="MTZ003832" u="1"/>
        <s v="MTZ003833" u="1"/>
        <s v="MTZ003834" u="1"/>
        <s v="MTZ003835" u="1"/>
        <s v="MTZ003836" u="1"/>
        <s v="MTZ003837" u="1"/>
        <s v="MTZ003838" u="1"/>
        <s v="MTZ003839" u="1"/>
        <s v="MTZ003840" u="1"/>
        <s v="MTZ003841" u="1"/>
        <s v="MTZ003842" u="1"/>
        <s v="MTZ003843" u="1"/>
        <s v="MTZ003844" u="1"/>
        <s v="MTZ003845" u="1"/>
        <s v="MTZ003846" u="1"/>
        <s v="MTZ003847" u="1"/>
        <s v="MTZ003848" u="1"/>
        <s v="MTZ003849" u="1"/>
        <s v="MTZ003850" u="1"/>
        <s v="MTZ003851" u="1"/>
        <s v="MTZ003852" u="1"/>
        <s v="MTZ003853" u="1"/>
        <s v="MTZ003854" u="1"/>
        <s v="MTZ003855" u="1"/>
        <s v="MTZ003856" u="1"/>
        <s v="MTZ003857" u="1"/>
        <s v="MTZ003858" u="1"/>
        <s v="MTZ003859" u="1"/>
        <s v="MTZ003860" u="1"/>
        <s v="MTZ003861" u="1"/>
        <s v="MTZ003862" u="1"/>
        <s v="MTZ003863" u="1"/>
        <s v="MTZ003864" u="1"/>
        <s v="MTZ003865" u="1"/>
        <s v="MTZ003866" u="1"/>
        <s v="MTZ003867" u="1"/>
        <s v="MTZ003868" u="1"/>
        <s v="MTZ003869" u="1"/>
        <s v="MTZ003870" u="1"/>
        <s v="MTZ003871" u="1"/>
        <s v="MTZ003872" u="1"/>
        <s v="MTZ003873" u="1"/>
        <s v="MTZ003874" u="1"/>
        <s v="MTZ003875" u="1"/>
        <s v="MTZ003876" u="1"/>
        <s v="MTZ003877" u="1"/>
        <s v="MTZ003878" u="1"/>
        <s v="MTZ003879" u="1"/>
        <s v="MTZ003880" u="1"/>
        <s v="MTZ003881" u="1"/>
        <s v="MTZ003882" u="1"/>
        <s v="MTZ003883" u="1"/>
        <s v="MTZ003884" u="1"/>
        <s v="MTZ003885" u="1"/>
        <s v="MTZ003886" u="1"/>
        <s v="MTZ003887" u="1"/>
        <s v="MTZ003888" u="1"/>
        <s v="MTZ003889" u="1"/>
        <s v="MTZ003890" u="1"/>
        <s v="MTZ003891" u="1"/>
        <s v="MTZ003892" u="1"/>
        <s v="MTZ003893" u="1"/>
        <s v="MTZ003894" u="1"/>
        <s v="MTZ003895" u="1"/>
        <s v="MTZ003896" u="1"/>
        <s v="MTZ003897" u="1"/>
        <s v="MTZ003898" u="1"/>
        <s v="MTZ003899" u="1"/>
        <s v="MTZ003900" u="1"/>
        <s v="MTZ003901" u="1"/>
        <s v="MTZ003902" u="1"/>
        <s v="MTZ003903" u="1"/>
        <s v="MTZ003904" u="1"/>
        <s v="MTZ003905" u="1"/>
        <s v="MTZ003906" u="1"/>
        <s v="MTZ003907" u="1"/>
        <s v="MTZ003908" u="1"/>
        <s v="MTZ003909" u="1"/>
        <s v="MTZ003910" u="1"/>
        <s v="MTZ003911" u="1"/>
        <s v="MTZ003912" u="1"/>
        <s v="MTZ003913" u="1"/>
        <s v="MTZ003914" u="1"/>
        <s v="MTZ003915" u="1"/>
        <s v="MTZ003916" u="1"/>
        <s v="MTZ003917" u="1"/>
        <s v="MTZ003918" u="1"/>
        <s v="MTZ003919" u="1"/>
        <s v="MTZ003920" u="1"/>
        <s v="MTZ003921" u="1"/>
        <s v="MTZ003922" u="1"/>
        <s v="MTZ003923" u="1"/>
        <s v="MTZ003924" u="1"/>
        <s v="MTZ003925" u="1"/>
        <s v="MTZ003926" u="1"/>
        <s v="MTZ003927" u="1"/>
        <s v="MTZ003928" u="1"/>
        <s v="MTZ003929" u="1"/>
        <s v="MTZ003930" u="1"/>
        <s v="MTZ003931" u="1"/>
        <s v="MTZ003932" u="1"/>
        <s v="MTZ003933" u="1"/>
        <s v="MTZ003934" u="1"/>
        <s v="MTZ003935" u="1"/>
        <s v="MTZ003936" u="1"/>
        <s v="MTZ003937" u="1"/>
        <s v="MTZ003938" u="1"/>
        <s v="MTZ003939" u="1"/>
        <s v="MTZ003940" u="1"/>
        <s v="MTZ003941" u="1"/>
        <s v="MTZ003942" u="1"/>
        <s v="MTZ003943" u="1"/>
        <s v="MTZ003944" u="1"/>
        <s v="MTZ003945" u="1"/>
        <s v="MTZ003946" u="1"/>
        <s v="MTZ003947" u="1"/>
        <s v="MTZ003948" u="1"/>
        <s v="MTZ003949" u="1"/>
        <s v="MTZ003950" u="1"/>
        <s v="MTZ003951" u="1"/>
        <s v="MTZ003952" u="1"/>
        <s v="MTZ003953" u="1"/>
        <s v="MTZ003954" u="1"/>
        <s v="MTZ003955" u="1"/>
        <s v="MTZ003956" u="1"/>
        <s v="MTZ003957" u="1"/>
        <s v="MTZ003958" u="1"/>
        <s v="MTZ003959" u="1"/>
        <s v="MTZ003960" u="1"/>
        <s v="MTZ003961" u="1"/>
        <s v="MTZ003962" u="1"/>
        <s v="MTZ003963" u="1"/>
        <s v="MTZ003964" u="1"/>
        <s v="MTZ003965" u="1"/>
        <s v="MTZ003966" u="1"/>
        <s v="MTZ003967" u="1"/>
        <s v="MTZ003968" u="1"/>
        <s v="MTZ003969" u="1"/>
        <s v="MTZ003970" u="1"/>
        <s v="MTZ003971" u="1"/>
        <s v="MTZ003972" u="1"/>
        <s v="MTZ003973" u="1"/>
        <s v="MTZ003974" u="1"/>
        <s v="MTZ003975" u="1"/>
        <s v="MTZ003976" u="1"/>
        <s v="MTZ003977" u="1"/>
        <s v="MTZ003978" u="1"/>
        <s v="MTZ003979" u="1"/>
        <s v="MTZ003980" u="1"/>
        <s v="MTZ003981" u="1"/>
        <s v="MTZ003982" u="1"/>
        <s v="MTZ003983" u="1"/>
        <s v="MTZ003984" u="1"/>
        <s v="MTZ003985" u="1"/>
        <s v="MTZ003986" u="1"/>
        <s v="MTZ003987" u="1"/>
        <s v="MTZ003988" u="1"/>
        <s v="MTZ003989" u="1"/>
        <s v="MTZ003990" u="1"/>
        <s v="MTZ003991" u="1"/>
        <s v="MTZ003992" u="1"/>
        <s v="MTZ003993" u="1"/>
        <s v="MTZ003994" u="1"/>
        <s v="MTZ003995" u="1"/>
        <s v="MTZ003996" u="1"/>
        <s v="MTZ003997" u="1"/>
        <s v="MTZ003998" u="1"/>
        <s v="MTZ003999" u="1"/>
        <s v="MTZ004000" u="1"/>
        <s v="MTZ004001" u="1"/>
        <s v="MTZ004002" u="1"/>
        <s v="MTZ004003" u="1"/>
        <s v="MTZ004004" u="1"/>
        <s v="MTZ004005" u="1"/>
        <s v="MTZ004006" u="1"/>
        <s v="MTZ004007" u="1"/>
        <s v="MTZ004008" u="1"/>
        <s v="MTZ004009" u="1"/>
        <s v="MTZ004010" u="1"/>
        <s v="MTZ004011" u="1"/>
        <s v="MTZ004012" u="1"/>
        <s v="MTZ004013" u="1"/>
        <s v="MTZ004014" u="1"/>
        <s v="MTZ004015" u="1"/>
        <s v="MTZ004016" u="1"/>
        <s v="MTZ004017" u="1"/>
        <s v="MTZ004018" u="1"/>
        <s v="MTZ004019" u="1"/>
        <s v="MTZ004020" u="1"/>
        <s v="MTZ004021" u="1"/>
        <s v="MTZ004022" u="1"/>
        <s v="MTZ004023" u="1"/>
        <s v="MTZ004024" u="1"/>
        <s v="MTZ004025" u="1"/>
        <s v="MTZ004026" u="1"/>
        <s v="MTZ004027" u="1"/>
        <s v="MTZ004028" u="1"/>
        <s v="MTZ004029" u="1"/>
        <s v="MTZ004030" u="1"/>
        <s v="MTZ004031" u="1"/>
        <s v="MTZ004032" u="1"/>
        <s v="MTZ004033" u="1"/>
        <s v="MTZ004034" u="1"/>
        <s v="MTZ004035" u="1"/>
        <s v="MTZ004036" u="1"/>
        <s v="MTZ004037" u="1"/>
        <s v="MTZ004038" u="1"/>
        <s v="MTZ004039" u="1"/>
        <s v="MTZ004040" u="1"/>
        <s v="MTZ004041" u="1"/>
        <s v="MTZ004042" u="1"/>
        <s v="MTZ004043" u="1"/>
        <s v="MTZ004044" u="1"/>
        <s v="MTZ004045" u="1"/>
        <s v="MTZ004046" u="1"/>
        <s v="MTZ004047" u="1"/>
        <s v="MTZ004048" u="1"/>
        <s v="MTZ004049" u="1"/>
        <s v="MTZ004050" u="1"/>
        <s v="MTZ004051" u="1"/>
        <s v="MTZ004052" u="1"/>
        <s v="MTZ004053" u="1"/>
        <s v="MTZ004054" u="1"/>
        <s v="MTZ004055" u="1"/>
        <s v="MTZ004056" u="1"/>
        <s v="MTZ004057" u="1"/>
        <s v="MTZ004058" u="1"/>
        <s v="MTZ004059" u="1"/>
        <s v="MTZ004060" u="1"/>
        <s v="MTZ004061" u="1"/>
        <s v="MTZ004062" u="1"/>
        <s v="MTZ004063" u="1"/>
        <s v="MTZ004064" u="1"/>
        <s v="MTZ004065" u="1"/>
        <s v="MTZ004066" u="1"/>
        <s v="MTZ004067" u="1"/>
        <s v="MTZ004068" u="1"/>
        <s v="MTZ004069" u="1"/>
        <s v="MTZ004070" u="1"/>
        <s v="MTZ004071" u="1"/>
        <s v="MTZ004072" u="1"/>
        <s v="MTZ004073" u="1"/>
        <s v="MTZ004074" u="1"/>
        <s v="MTZ004075" u="1"/>
        <s v="MTZ004076" u="1"/>
        <s v="MTZ004077" u="1"/>
        <s v="MTZ004078" u="1"/>
        <s v="MTZ004079" u="1"/>
        <s v="MTZ004080" u="1"/>
        <s v="MTZ004081" u="1"/>
        <s v="MTZ004082" u="1"/>
        <s v="MTZ004083" u="1"/>
        <s v="MTZ004084" u="1"/>
        <s v="MTZ004085" u="1"/>
        <s v="MTZ004086" u="1"/>
        <s v="MTZ004087" u="1"/>
        <s v="MTZ004088" u="1"/>
        <s v="MTZ004089" u="1"/>
        <s v="MTZ004090" u="1"/>
        <s v="MTZ004091" u="1"/>
        <s v="MTZ004092" u="1"/>
        <s v="MTZ004093" u="1"/>
        <s v="MTZ004094" u="1"/>
        <s v="MTZ004095" u="1"/>
        <s v="MTZ004096" u="1"/>
        <s v="MTZ004097" u="1"/>
        <s v="MTZ004098" u="1"/>
        <s v="MTZ004099" u="1"/>
        <s v="MTZ004100" u="1"/>
        <s v="MTZ004101" u="1"/>
        <s v="MTZ004102" u="1"/>
        <s v="MTZ004103" u="1"/>
        <s v="MTZ004104" u="1"/>
        <s v="MTZ004105" u="1"/>
        <s v="MTZ004106" u="1"/>
        <s v="MTZ004107" u="1"/>
        <s v="MTZ004108" u="1"/>
        <s v="MTZ004109" u="1"/>
        <s v="MTZ004110" u="1"/>
        <s v="MTZ004111" u="1"/>
        <s v="MTZ004112" u="1"/>
        <s v="MTZ004113" u="1"/>
        <s v="MTZ004114" u="1"/>
        <s v="MTZ004115" u="1"/>
        <s v="MTZ004116" u="1"/>
        <s v="MTZ004117" u="1"/>
        <s v="MTZ004118" u="1"/>
        <s v="MTZ004119" u="1"/>
        <s v="MTZ004120" u="1"/>
        <s v="MTZ004121" u="1"/>
        <s v="MTZ004122" u="1"/>
        <s v="MTZ004123" u="1"/>
        <s v="MTZ004124" u="1"/>
        <s v="MTZ004125" u="1"/>
        <s v="MTZ004126" u="1"/>
        <s v="MTZ004127" u="1"/>
        <s v="MTZ004128" u="1"/>
        <s v="MTZ004129" u="1"/>
        <s v="MTZ004130" u="1"/>
        <s v="MTZ004131" u="1"/>
        <s v="MTZ004132" u="1"/>
        <s v="MTZ004133" u="1"/>
        <s v="MTZ004134" u="1"/>
        <s v="MTZ004135" u="1"/>
        <s v="MTZ004136" u="1"/>
        <s v="MTZ004137" u="1"/>
        <s v="MTZ004138" u="1"/>
        <s v="MTZ004139" u="1"/>
        <s v="MTZ004140" u="1"/>
        <s v="MTZ004141" u="1"/>
        <s v="MTZ004142" u="1"/>
        <s v="MTZ004143" u="1"/>
        <s v="MTZ004144" u="1"/>
        <s v="MTZ004145" u="1"/>
        <s v="MTZ004146" u="1"/>
        <s v="MTZ004147" u="1"/>
        <s v="MTZ004148" u="1"/>
        <s v="MTZ004149" u="1"/>
        <s v="MTZ004150" u="1"/>
        <s v="MTZ004151" u="1"/>
        <s v="MTZ004152" u="1"/>
        <s v="MTZ004153" u="1"/>
        <s v="MTZ004154" u="1"/>
        <s v="MTZ004155" u="1"/>
        <s v="MTZ004156" u="1"/>
        <s v="MTZ004157" u="1"/>
        <s v="MTZ004158" u="1"/>
        <s v="MTZ004159" u="1"/>
        <s v="MTZ004160" u="1"/>
        <s v="MTZ004161" u="1"/>
        <s v="MTZ004162" u="1"/>
        <s v="MTZ004163" u="1"/>
        <s v="MTZ004164" u="1"/>
        <s v="MTZ004165" u="1"/>
        <s v="MTZ004166" u="1"/>
        <s v="MTZ004167" u="1"/>
        <s v="MTZ004168" u="1"/>
        <s v="MTZ004169" u="1"/>
        <s v="MTZ004170" u="1"/>
        <s v="MTZ004171" u="1"/>
        <s v="MTZ004172" u="1"/>
        <s v="MTZ004173" u="1"/>
        <s v="MTZ004174" u="1"/>
        <s v="MTZ004175" u="1"/>
        <s v="MTZ004176" u="1"/>
        <s v="MTZ004177" u="1"/>
        <s v="MTZ004178" u="1"/>
        <s v="MTZ004179" u="1"/>
        <s v="MTZ004180" u="1"/>
        <s v="MTZ004181" u="1"/>
        <s v="MTZ004182" u="1"/>
        <s v="MTZ004183" u="1"/>
        <s v="MTZ004184" u="1"/>
        <s v="MTZ004185" u="1"/>
        <s v="MTZ004186" u="1"/>
        <s v="MTZ004187" u="1"/>
        <s v="MTZ004188" u="1"/>
        <s v="MTZ004189" u="1"/>
        <s v="MTZ004190" u="1"/>
        <s v="MTZ004191" u="1"/>
        <s v="MTZ004192" u="1"/>
        <s v="MTZ004193" u="1"/>
        <s v="MTZ004194" u="1"/>
        <s v="MTZ004195" u="1"/>
        <s v="MTZ004196" u="1"/>
        <s v="MTZ004197" u="1"/>
        <s v="MTZ004198" u="1"/>
        <s v="MTZ004199" u="1"/>
        <s v="MTZ004200" u="1"/>
        <s v="MTZ004201" u="1"/>
        <s v="MTZ004202" u="1"/>
        <s v="MTZ004203" u="1"/>
        <s v="MTZ004204" u="1"/>
        <s v="MTZ004205" u="1"/>
        <s v="MTZ004206" u="1"/>
        <s v="MTZ004207" u="1"/>
        <s v="MTZ004208" u="1"/>
        <s v="MTZ004209" u="1"/>
        <s v="MTZ004210" u="1"/>
        <s v="MTZ004211" u="1"/>
        <s v="MTZ004212" u="1"/>
        <s v="MTZ004213" u="1"/>
        <s v="MTZ004214" u="1"/>
        <s v="MTZ004215" u="1"/>
        <s v="MTZ004216" u="1"/>
        <s v="MTZ004217" u="1"/>
        <s v="MTZ004218" u="1"/>
        <s v="MTZ004219" u="1"/>
        <s v="MTZ004220" u="1"/>
        <s v="MTZ004221" u="1"/>
        <s v="MTZ004222" u="1"/>
        <s v="MTZ004223" u="1"/>
        <s v="MTZ004224" u="1"/>
        <s v="MTZ004225" u="1"/>
        <s v="MTZ004226" u="1"/>
        <s v="MTZ004227" u="1"/>
        <s v="MTZ004228" u="1"/>
        <s v="MTZ004229" u="1"/>
        <s v="MTZ004230" u="1"/>
        <s v="MTZ004231" u="1"/>
        <s v="MTZ004232" u="1"/>
        <s v="MTZ004233" u="1"/>
        <s v="MTZ004234" u="1"/>
        <s v="MTZ004235" u="1"/>
        <s v="MTZ004236" u="1"/>
        <s v="MTZ004237" u="1"/>
        <s v="MTZ004238" u="1"/>
        <s v="MTZ004239" u="1"/>
        <s v="MTZ004240" u="1"/>
        <s v="MTZ004241" u="1"/>
        <s v="MTZ004242" u="1"/>
        <s v="MTZ004243" u="1"/>
        <s v="MTZ004244" u="1"/>
        <s v="MTZ004245" u="1"/>
        <s v="MTZ004246" u="1"/>
        <s v="MTZ004247" u="1"/>
        <s v="MTZ004248" u="1"/>
        <s v="MTZ004249" u="1"/>
        <s v="MTZ004250" u="1"/>
        <s v="MTZ004251" u="1"/>
        <s v="MTZ004252" u="1"/>
        <s v="MTZ004253" u="1"/>
        <s v="MTZ004254" u="1"/>
        <s v="MTZ004255" u="1"/>
        <s v="MTZ004256" u="1"/>
        <s v="MTZ004257" u="1"/>
        <s v="MTZ004258" u="1"/>
        <s v="MTZ004259" u="1"/>
        <s v="MTZ004260" u="1"/>
        <s v="MTZ004261" u="1"/>
        <s v="MTZ004262" u="1"/>
        <s v="MTZ004263" u="1"/>
        <s v="MTZ004264" u="1"/>
        <s v="MTZ004265" u="1"/>
        <s v="MTZ004266" u="1"/>
        <s v="MTZ004267" u="1"/>
        <s v="MTZ004268" u="1"/>
        <s v="MTZ004269" u="1"/>
        <s v="MTZ004270" u="1"/>
        <s v="MTZ004271" u="1"/>
        <s v="MTZ004272" u="1"/>
        <s v="MTZ004273" u="1"/>
        <s v="MTZ004274" u="1"/>
        <s v="MTZ004275" u="1"/>
        <s v="MTZ004276" u="1"/>
        <s v="MTZ004277" u="1"/>
        <s v="MTZ004278" u="1"/>
        <s v="MTZ004279" u="1"/>
        <s v="MTZ004280" u="1"/>
        <s v="MTZ004281" u="1"/>
        <s v="MTZ500420" u="1"/>
        <s v="MTZ004285" u="1"/>
        <s v="MTZ500421" u="1"/>
        <s v="000064" u="1"/>
        <s v="000065" u="1"/>
        <s v="000066" u="1"/>
        <s v="000067" u="1"/>
        <s v="MTZ004286" u="1"/>
        <s v="MTZ004287" u="1"/>
        <s v="MTZ004288" u="1"/>
        <s v="MTZ500422" u="1"/>
        <s v="MTZ500423" u="1"/>
        <s v="MTZ500424" u="1"/>
        <s v="MTZ004290" u="1"/>
        <s v="MTZ004291" u="1"/>
        <s v="MTZ004292" u="1"/>
        <s v="MTZ004293" u="1"/>
        <s v="MTZ004294" u="1"/>
        <s v="MTZ004295" u="1"/>
        <s v="MTZ004296" u="1"/>
        <s v="MTZ004297" u="1"/>
        <s v="MTZ004298" u="1"/>
        <s v="MTZ004299" u="1"/>
        <s v="MTZ004300" u="1"/>
        <s v="MTZ004301" u="1"/>
        <s v="MTZ004302" u="1"/>
        <s v="MTZ004303" u="1"/>
        <s v="MTZ004304" u="1"/>
        <s v="MTZ004305" u="1"/>
        <s v="MTZ004306" u="1"/>
        <s v="MTZ004307" u="1"/>
        <s v="MTZ004308" u="1"/>
        <s v="MTZ004309" u="1"/>
        <s v="MTZ004310" u="1"/>
        <s v="MTZ004311" u="1"/>
        <s v="MTZ004312" u="1"/>
        <s v="MTZ004313" u="1"/>
        <s v="MTZ004314" u="1"/>
        <s v="MTZ004315" u="1"/>
        <s v="MTZ004316" u="1"/>
        <s v="1235" u="1"/>
        <s v="FV000001" u="1"/>
        <s v="MTZ004317" u="1"/>
        <s v="MTZ500425" u="1"/>
        <s v="MTZ004319" u="1"/>
        <s v="MTZ004320" u="1"/>
        <s v="MTZ004321" u="1"/>
        <s v="MTZ004323" u="1"/>
        <s v="MTZ004322" u="1"/>
        <s v="MTZ004325" u="1"/>
        <s v="MTZ004326" u="1"/>
        <s v="MTZ500426" u="1"/>
        <s v="MTZ500427" u="1"/>
        <s v="MTZ500428" u="1"/>
        <s v="MTZ004327" u="1"/>
        <s v="MTZ004328" u="1"/>
        <s v="MTZ004329" u="1"/>
        <s v="MTZ004330" u="1"/>
        <s v="000070" u="1"/>
        <s v="MTZ004331" u="1"/>
        <s v="MTZ004332" u="1"/>
        <s v="MTZ004333" u="1"/>
        <s v="MTZ004334" u="1"/>
        <s v="MTZ004335" u="1"/>
        <s v="MTZ004336" u="1"/>
        <s v="MTZ023735" u="1"/>
        <s v="MTZ004337" u="1"/>
        <s v="MTZ004338" u="1"/>
        <s v="MTZ004340" u="1"/>
        <s v="MTZ004341" u="1"/>
        <s v="MTZ004339" u="1"/>
        <s v="MTZ004342" u="1"/>
        <s v="MTZ004343" u="1"/>
        <s v="MTZ500429" u="1"/>
        <s v="MTZ004345" u="1"/>
        <s v="MTZ004346" u="1"/>
        <s v="MTZ500430" u="1"/>
        <s v="MTZ500431" u="1"/>
        <s v="MTZ004347" u="1"/>
        <s v="MTZ500432" u="1"/>
        <s v="MTZ500433" u="1"/>
        <s v="MTZ500434" u="1"/>
        <s v="MTZ004349" u="1"/>
        <s v="MTZ004362" u="1"/>
        <s v="MTZ004364" u="1"/>
        <s v="MTZ004365" u="1"/>
        <s v="MTZ004366" u="1"/>
        <s v="MTZ500435" u="1"/>
        <s v="MTZ004351" u="1"/>
        <s v="MTZ004358" u="1"/>
        <s v="MTZ004360" u="1"/>
        <s v="MTZ004363" u="1"/>
        <s v="MTZ004367" u="1"/>
        <s v="MTZ004371" u="1"/>
        <s v="MTZ004372" u="1"/>
        <s v="MTZ004373" u="1"/>
        <s v="MTZ500436" u="1"/>
        <s v="MTZ500437" u="1"/>
        <s v="MTZ500438" u="1"/>
        <s v="MTZ500439" u="1"/>
        <s v="MTZ004368" u="1"/>
        <s v="MTZ004369" u="1"/>
        <s v="MTZ004370" u="1"/>
        <s v="MTZ500440" u="1"/>
        <s v="MTZ004375" u="1"/>
        <s v="MTZ004376" u="1"/>
        <s v="MTZ004377" u="1"/>
        <s v="MTZ023736" u="1"/>
        <s v="MTZ023737" u="1"/>
        <s v="MTZ004380" u="1"/>
        <s v="MTZ004381" u="1"/>
        <s v="MTZ500441" u="1"/>
        <s v="MTZ500442" u="1"/>
        <s v="000071" u="1"/>
        <s v="MTZ004382" u="1"/>
        <s v="000072" u="1"/>
        <s v="F456978" u="1"/>
        <s v="MTZ004383" u="1"/>
        <s v="MTZ004385" u="1"/>
        <s v="MTZ004386" u="1"/>
        <s v="MTZ004387" u="1"/>
        <s v="MTZ500443" u="1"/>
        <s v="MTZ500444" u="1"/>
        <s v="MTZ500445" u="1"/>
        <s v="MTZ500446" u="1"/>
        <s v="MTZ500447" u="1"/>
        <s v="MTZ500448" u="1"/>
        <s v="MTZ500449" u="1"/>
        <s v="MTZ004396" u="1"/>
        <s v="000073" u="1"/>
        <s v="MTZ004397" u="1"/>
        <s v="000074" u="1"/>
        <s v="MTZ004398" u="1"/>
        <s v="MTZ004399" u="1"/>
        <s v="MTZ004400" u="1"/>
        <s v="MTZ004401" u="1"/>
        <s v="MTZ004402" u="1"/>
        <s v="MTZ004403" u="1"/>
        <s v="MTZ004404" u="1"/>
        <s v="MTZ004405" u="1"/>
        <s v="MTZ004406" u="1"/>
        <s v="MTZ004407" u="1"/>
        <s v="MTZ500450" u="1"/>
        <s v="MTZ500451" u="1"/>
        <s v="MTZ500452" u="1"/>
        <s v="MTZ004408" u="1"/>
        <s v="MTZ004409" u="1"/>
        <s v="MTZ004410" u="1"/>
        <s v="000075" u="1"/>
        <s v="MTZ500453" u="1"/>
        <s v="MTZ500454" u="1"/>
        <s v="MTZ500455" u="1"/>
        <s v="MTZ500456" u="1"/>
        <s v="MTZ500457" u="1"/>
        <s v="MTZ500458" u="1"/>
        <s v="MTZ004411" u="1"/>
        <s v="MTZ004412" u="1"/>
        <s v="MTZ004414" u="1"/>
        <s v="AAA" u="1"/>
        <s v="MTZ004415" u="1"/>
        <s v="MTZ004416" u="1"/>
        <s v="MTZ004417" u="1"/>
        <s v="MTZ004420" u="1"/>
        <s v="MTZ004421" u="1"/>
        <s v="MTZ004422" u="1"/>
        <s v="MTZ004423" u="1"/>
        <s v="MTZ004418" u="1"/>
        <s v="MTZ004419" u="1"/>
        <s v="000340" u="1"/>
        <s v="MTZ004427" u="1"/>
        <s v="MTZ004428" u="1"/>
        <s v="MTZ004429" u="1"/>
        <s v="MTZ004430" u="1"/>
        <s v="MTZ004424" u="1"/>
        <s v="MTZ004425" u="1"/>
        <s v="MTZ004426" u="1"/>
        <s v="MTZ004431" u="1"/>
        <s v="MTZ023738" u="1"/>
        <s v="MTZ004432" u="1"/>
        <s v="MTZ500459" u="1"/>
        <s v="MTZ004434" u="1"/>
        <s v="MTZ004435" u="1"/>
        <s v="MTZ004436" u="1"/>
        <s v="MTZ004437" u="1"/>
        <s v="MTZ004438" u="1"/>
        <s v="MTZ004439" u="1"/>
        <s v="MTZ004440" u="1"/>
        <s v="MTZ023739" u="1"/>
        <s v="MTZ004441" u="1"/>
        <s v="MTZ004443" u="1"/>
        <s v="MTZ500461" u="1"/>
        <s v="MTZ500462" u="1"/>
        <s v="MTZ004444" u="1"/>
        <s v="MTZ004446" u="1"/>
        <s v="MTZ004447" u="1"/>
        <s v="MTZ023740" u="1"/>
        <s v="MTZ004448" u="1"/>
        <s v="MTZ004449" u="1"/>
        <s v="MTZ004450" u="1"/>
        <s v="MTZ500463" u="1"/>
        <s v="MTZ004451" u="1"/>
        <s v="MTZ500464" u="1"/>
        <s v="MTZ500465" u="1"/>
        <s v="MTZ004452" u="1"/>
        <s v="MTZ004453" u="1"/>
        <s v="MTZ004454" u="1"/>
        <s v="MTZ004455" u="1"/>
        <s v="MTZ004456" u="1"/>
        <s v="MTZ004457" u="1"/>
        <s v="MTZ004458" u="1"/>
        <s v="MTZ004459" u="1"/>
        <s v="MTZ500466" u="1"/>
        <s v="MTZ500467" u="1"/>
        <s v="MTZ004460" u="1"/>
        <s v="MTZ004461" u="1"/>
        <s v="MTZ004462" u="1"/>
        <s v="MTZ500468" u="1"/>
        <s v="MTZ004463" u="1"/>
        <s v="MTZ004464" u="1"/>
        <s v="MTZ004465" u="1"/>
        <s v="MTZ004466" u="1"/>
        <s v="MTZ004467" u="1"/>
        <s v="MTZ004468" u="1"/>
        <s v="MTZ004469" u="1"/>
        <s v="MTZ004470" u="1"/>
        <s v="MTZ004473" u="1"/>
        <s v="MTZ500469" u="1"/>
        <s v="MTZ004471" u="1"/>
        <s v="MTZ004472" u="1"/>
        <s v="MTZ004474" u="1"/>
        <s v="MTZ004475" u="1"/>
        <s v="MTZ004476" u="1"/>
        <s v="MTZ004477" u="1"/>
        <s v="MTZ004478" u="1"/>
        <s v="MTZ004479" u="1"/>
        <s v="MTZ004480" u="1"/>
        <s v="MTZ004481" u="1"/>
        <s v="MTZ004482" u="1"/>
        <s v="MTZ004483" u="1"/>
        <s v="MTZ004484" u="1"/>
        <s v="000076" u="1"/>
        <s v="MTZ004486" u="1"/>
        <s v="MTZ004487" u="1"/>
        <s v="MTZ004488" u="1"/>
        <s v="MTZ004489" u="1"/>
        <s v="MTZ004490" u="1"/>
        <s v="MTZ004492" u="1"/>
        <s v="MTZ004493" u="1"/>
        <s v="MTZ004494" u="1"/>
        <s v="MTZ004496" u="1"/>
        <s v="MTZ004497" u="1"/>
        <s v="MTZ004498" u="1"/>
        <s v="MTZ004499" u="1"/>
        <s v="MTZ004500" u="1"/>
        <s v="MTZ004501" u="1"/>
        <s v="MTZ004502" u="1"/>
        <s v="MTZ004503" u="1"/>
        <s v="MTZ004504" u="1"/>
        <s v="MTZ004505" u="1"/>
        <s v="MTZ004506" u="1"/>
        <s v="MTZ004507" u="1"/>
        <s v="MTZ004508" u="1"/>
        <s v="MTZ004509" u="1"/>
        <s v="MTZ004510" u="1"/>
        <s v="MTZ004511" u="1"/>
        <s v="MTZ004512" u="1"/>
        <s v="MTZ004513" u="1"/>
        <s v="MTZ004516" u="1"/>
        <s v="MTZ004518" u="1"/>
        <s v="MTZ004519" u="1"/>
        <s v="MTZ004514" u="1"/>
        <s v="MTZ004515" u="1"/>
        <s v="MTZ004517" u="1"/>
        <s v="MTZ500470" u="1"/>
        <s v="MTZ004520" u="1"/>
        <s v="MTZ004521" u="1"/>
        <s v="MTZ004522" u="1"/>
        <s v="MTZ004523" u="1"/>
        <s v="MTZ004525" u="1"/>
        <s v="MTZ500471" u="1"/>
        <s v="MTZ500472" u="1"/>
        <s v="MTZ023741" u="1"/>
        <s v="MTZ023742" u="1"/>
        <s v="MTZ023743" u="1"/>
        <s v="MTZ023744" u="1"/>
        <s v="MTZ023745" u="1"/>
        <s v="MTZ023746" u="1"/>
        <s v="MTZ004528" u="1"/>
        <s v="MTZ004529" u="1"/>
        <s v="MTZ023747" u="1"/>
        <s v="MTZ023748" u="1"/>
        <s v="MTZ004531" u="1"/>
        <s v="MTZ004532" u="1"/>
        <s v="MTZ004533" u="1"/>
        <s v="MTZ004534" u="1"/>
        <s v="MTZ004535" u="1"/>
        <s v="MTZ004536" u="1"/>
        <s v="MTZ004537" u="1"/>
        <s v="MTZ004538" u="1"/>
        <s v="MTZ004539" u="1"/>
        <s v="MTZ004540" u="1"/>
        <s v="MTZ004541" u="1"/>
        <s v="MTZ004542" u="1"/>
        <s v="MTZ004543" u="1"/>
        <s v="MTZ004544" u="1"/>
        <s v="000077" u="1"/>
        <s v="MTZ004545" u="1"/>
        <s v="MTZ004546" u="1"/>
        <s v="E23086" u="1"/>
        <s v="MTZ004547" u="1"/>
        <s v="MTZ004548" u="1"/>
        <s v="MTZ004549" u="1"/>
        <s v="MTZ004550" u="1"/>
        <s v="MTZ004551" u="1"/>
        <s v="MTZ004552" u="1"/>
        <s v="MTZ004553" u="1"/>
        <s v="MTZ004554" u="1"/>
        <s v="MTZ004555" u="1"/>
        <s v="MTZ004556" u="1"/>
        <s v="MTZ023750" u="1"/>
        <s v="MTZ004557" u="1"/>
        <s v="MTZ004558" u="1"/>
        <s v="MTZ004559" u="1"/>
        <s v="MTZ004560" u="1"/>
        <s v="MTZ004561" u="1"/>
        <s v="MTZ004563" u="1"/>
        <s v="MTZ004564" u="1"/>
        <s v="MTZ004565" u="1"/>
        <s v="MTZ023751" u="1"/>
        <s v="MTZ023752" u="1"/>
        <s v="MTZ023753" u="1"/>
        <s v="MTZ023754" u="1"/>
        <s v="MTZ023755" u="1"/>
        <s v="MTZ023756" u="1"/>
        <s v="MTZ023757" u="1"/>
        <s v="MTZ023758" u="1"/>
        <s v="MTZ023759" u="1"/>
        <s v="MTZ023760" u="1"/>
        <s v="MTZ023761" u="1"/>
        <s v="MTZ500473" u="1"/>
        <s v="MTZ004567" u="1"/>
        <s v="MTZ023762" u="1"/>
        <s v="MTZ023763" u="1"/>
        <s v="MTZ023765" u="1"/>
        <s v="MTZ023766" u="1"/>
        <s v="MTZ023767" u="1"/>
        <s v="MTZ023768" u="1"/>
        <s v="MTZ004569" u="1"/>
        <s v="MTZ004570" u="1"/>
        <s v="MTZ004571" u="1"/>
        <s v="MTZ004572" u="1"/>
        <s v="MTZ004573" u="1"/>
        <s v="MTZ004574" u="1"/>
        <s v="MTZ004575" u="1"/>
        <s v="MTZ004576" u="1"/>
        <s v="MTZ004577" u="1"/>
        <s v="MTZ004578" u="1"/>
        <s v="MTZ023769" u="1"/>
        <s v="MTZ004579" u="1"/>
        <s v="MTZ004580" u="1"/>
        <s v="MTZ004581" u="1"/>
        <s v="MTZ004582" u="1"/>
        <s v="MTZ004583" u="1"/>
        <s v="MTZ004584" u="1"/>
        <s v="MTZ004585" u="1"/>
        <s v="MTZ004586" u="1"/>
        <s v="MTZ004587" u="1"/>
        <s v="MTZ004588" u="1"/>
        <s v="MTZ004589" u="1"/>
        <s v="MTZ004590" u="1"/>
        <s v="MTZ004591" u="1"/>
        <s v="MTZ023770" u="1"/>
        <s v="000078" u="1"/>
        <s v="000079" u="1"/>
        <s v="MTZ004592" u="1"/>
        <s v="MTZ004593" u="1"/>
        <s v="MTZ004594" u="1"/>
        <s v="MTZ004595" u="1"/>
        <s v="MTZ004596" u="1"/>
        <s v="MTZ004597" u="1"/>
        <s v="MTZ004598" u="1"/>
        <s v="MTZ500474" u="1"/>
        <s v="MTZ500477" u="1"/>
        <s v="CSa61420143" u="1"/>
        <s v="MTZ004614" u="1"/>
        <s v="MTZ004615" u="1"/>
        <s v="MTZ500481" u="1"/>
        <s v="000080" u="1"/>
        <s v="000081" u="1"/>
        <s v="MTZ004601" u="1"/>
        <s v="MTZ004602" u="1"/>
        <s v="MTZ004603" u="1"/>
        <s v="MTZ004604" u="1"/>
        <s v="MTZ004605" u="1"/>
        <s v="MTZ004617" u="1"/>
        <s v="MTZ500475" u="1"/>
        <s v="MTZ500476" u="1"/>
        <s v="MTZ500478" u="1"/>
        <s v="MTZ500479" u="1"/>
        <s v="MTZ500480" u="1"/>
        <s v="000082" u="1"/>
        <s v="000083" u="1"/>
        <s v="MTZ004610" u="1"/>
        <s v="MTZ004611" u="1"/>
        <s v="MTZ004612" u="1"/>
        <s v="MTZ004613" u="1"/>
        <s v="000084" u="1"/>
        <s v="MTZ004616" u="1"/>
        <s v="MTZ004620" u="1"/>
        <s v="MTZ004621" u="1"/>
        <s v="MTZ004622" u="1"/>
        <s v="MTZ023771" u="1"/>
        <s v="MTZ023772" u="1"/>
        <s v="MTZ023773" u="1"/>
        <s v="MTZ023774" u="1"/>
        <s v="MTZ500482" u="1"/>
        <s v="MTZ500483" u="1"/>
        <s v="MTZ500484" u="1"/>
        <s v="MTZ500485" u="1"/>
        <s v="MTZ500486" u="1"/>
        <s v="MTZ023777" u="1"/>
        <s v="MTZ023778" u="1"/>
        <s v="MTZ023782" u="1"/>
        <s v="MTZ023783" u="1"/>
        <s v="MTZ023784" u="1"/>
        <s v="MTZ023785" u="1"/>
        <s v="MTZ023786" u="1"/>
        <s v="MTZ023787" u="1"/>
        <s v="MTZ023788" u="1"/>
        <s v="MTZ004626" u="1"/>
        <s v="MTZ004627" u="1"/>
        <s v="MTZ004628" u="1"/>
        <s v="MTZ004629" u="1"/>
        <s v="MTZ004630" u="1"/>
        <s v="MTZ004631" u="1"/>
        <s v="MTZ004634" u="1"/>
        <s v="MTZ004635" u="1"/>
        <s v="MTZ004636" u="1"/>
        <s v="MTZ023789" u="1"/>
        <s v="MTZ023790" u="1"/>
        <s v="MTZ500487" u="1"/>
        <s v="MTZ004637" u="1"/>
        <s v="MTZ004638" u="1"/>
        <s v="000085" u="1"/>
        <s v="MTZ004639" u="1"/>
        <s v="MTZ004640" u="1"/>
        <s v="MTZ500488" u="1"/>
        <s v="000086" u="1"/>
        <s v="MTZ004641" u="1"/>
        <s v="MTZ004642" u="1"/>
        <s v="MTZ004644" u="1"/>
        <s v="MTZ004645" u="1"/>
        <s v="MTZ004646" u="1"/>
        <s v="000087" u="1"/>
        <s v="000088" u="1"/>
        <s v="MTZ004647" u="1"/>
        <s v="MTZ004650" u="1"/>
        <s v="MTZ004651" u="1"/>
        <s v="MTZ004653" u="1"/>
        <s v="MTZ004654" u="1"/>
        <s v="MTZ500489" u="1"/>
        <s v="MTZ500490" u="1"/>
        <s v="AGS103370" u="1"/>
        <s v="AGS000001" u="1"/>
        <s v="AGS000002" u="1"/>
        <s v="AGS000003" u="1"/>
        <s v="AGS000004" u="1"/>
        <s v="AGS000005" u="1"/>
        <s v="AGS000006" u="1"/>
        <s v="AGS000007" u="1"/>
        <s v="AGS000008" u="1"/>
        <s v="AGS000009" u="1"/>
        <s v="AGS000010" u="1"/>
        <s v="AGS000011" u="1"/>
        <s v="AGS000012" u="1"/>
        <s v="AGS000013" u="1"/>
        <s v="AGS000014" u="1"/>
        <s v="AGS000015" u="1"/>
        <s v="AGS000016" u="1"/>
        <s v="AGS000017" u="1"/>
        <s v="AGS000018" u="1"/>
        <s v="AGS000019" u="1"/>
        <s v="AGS000020" u="1"/>
        <s v="AGS000021" u="1"/>
        <s v="AGS000022" u="1"/>
        <s v="AGS000023" u="1"/>
        <s v="AGS000024" u="1"/>
        <s v="AGS000025" u="1"/>
        <s v="AGS000026" u="1"/>
        <s v="AGS000027" u="1"/>
        <s v="AGS000028" u="1"/>
        <s v="AGS000029" u="1"/>
        <s v="AGS000030" u="1"/>
        <s v="AGS000031" u="1"/>
        <s v="AGS000032" u="1"/>
        <s v="AGS000033" u="1"/>
        <s v="AGS000034" u="1"/>
        <s v="AGS000035" u="1"/>
        <s v="AGS000036" u="1"/>
        <s v="AGS000037" u="1"/>
        <s v="AGS000038" u="1"/>
        <s v="AGS000039" u="1"/>
        <s v="AGS000040" u="1"/>
        <s v="AGS000041" u="1"/>
        <s v="AGS000042" u="1"/>
        <s v="AGS000043" u="1"/>
        <s v="AGS000044" u="1"/>
        <s v="AGS000045" u="1"/>
        <s v="AGS000046" u="1"/>
        <s v="AGS000047" u="1"/>
        <s v="AGS000048" u="1"/>
        <s v="AGS000049" u="1"/>
        <s v="AGS000050" u="1"/>
        <s v="AGS000051" u="1"/>
        <s v="AGS000052" u="1"/>
        <s v="AGS000053" u="1"/>
        <s v="AGS000054" u="1"/>
        <s v="AGS000055" u="1"/>
        <s v="AGS000056" u="1"/>
        <s v="AGS000057" u="1"/>
        <s v="AGS000058" u="1"/>
        <s v="AGS000059" u="1"/>
        <s v="AGS000060" u="1"/>
        <s v="AGS000061" u="1"/>
        <s v="AGS000062" u="1"/>
        <s v="AGS000063" u="1"/>
        <s v="AGS000064" u="1"/>
        <s v="AGS000065" u="1"/>
        <s v="AGS000066" u="1"/>
        <s v="AGS000067" u="1"/>
        <s v="AGS000068" u="1"/>
        <s v="AGS000069" u="1"/>
        <s v="AGS000070" u="1"/>
        <s v="AGS000071" u="1"/>
        <s v="AGS000072" u="1"/>
        <s v="AGS000073" u="1"/>
        <s v="AGS000074" u="1"/>
        <s v="AGS000075" u="1"/>
        <s v="AGS000076" u="1"/>
        <s v="AGS000077" u="1"/>
        <s v="AGS000078" u="1"/>
        <s v="AGS000079" u="1"/>
        <s v="AGS000080" u="1"/>
        <s v="AGS000081" u="1"/>
        <s v="AGS000082" u="1"/>
        <s v="AGS000083" u="1"/>
        <s v="AGS000084" u="1"/>
        <s v="AGS000085" u="1"/>
        <s v="AGS000086" u="1"/>
        <s v="AGS000087" u="1"/>
        <s v="AGS000088" u="1"/>
        <s v="AGS000089" u="1"/>
        <s v="000001 / GDL000673" u="1"/>
        <s v="AGS000090" u="1"/>
        <s v="AGS000091" u="1"/>
        <s v="AGS000092" u="1"/>
        <s v="AGS000093" u="1"/>
        <s v="AGS000094" u="1"/>
        <s v="AGS000095" u="1"/>
        <s v="AGS000096" u="1"/>
        <s v="AGS000097" u="1"/>
        <s v="AGS000098" u="1"/>
        <s v="AGS000099" u="1"/>
        <s v="AGS000100" u="1"/>
        <s v="AGS000101" u="1"/>
        <s v="AGS000102" u="1"/>
        <s v="AGS000103" u="1"/>
        <s v="AGS000104" u="1"/>
        <s v="AGS000105" u="1"/>
        <s v="AGS000106" u="1"/>
        <s v="AGS000107" u="1"/>
        <s v="AGS000108" u="1"/>
        <s v="AGS000109" u="1"/>
        <s v="AGS000110" u="1"/>
        <s v="AGS000111" u="1"/>
        <s v="AGS000112" u="1"/>
        <s v="AGS000113" u="1"/>
        <s v="AGS000114" u="1"/>
        <s v="AGS000115" u="1"/>
        <s v="AGS000116" u="1"/>
        <s v="AGS000117" u="1"/>
        <s v="AGS000118" u="1"/>
        <s v="AGS000119" u="1"/>
        <s v="AGS000120" u="1"/>
        <s v="AGS000121" u="1"/>
        <s v="AGS000122" u="1"/>
        <s v="AGS000123" u="1"/>
        <s v="AGS000124" u="1"/>
        <s v="AGS000125" u="1"/>
        <s v="AGS000126" u="1"/>
        <s v="AGS000127" u="1"/>
        <s v="AGS000128" u="1"/>
        <s v="AGS000129" u="1"/>
        <s v="AGS000130" u="1"/>
        <s v="AGS000131" u="1"/>
        <s v="AGS000132" u="1"/>
        <s v="AGS000133" u="1"/>
        <s v="AGS000134" u="1"/>
        <s v="AGS000135" u="1"/>
        <s v="AGS000136" u="1"/>
        <s v="AGS000137" u="1"/>
        <s v="AGS000138" u="1"/>
        <s v="AGS000139" u="1"/>
        <s v="000002 / DNL002791" u="1"/>
        <s v="AGS000140" u="1"/>
        <s v="AGS000141" u="1"/>
        <s v="AGS000142" u="1"/>
        <s v="AGS000143" u="1"/>
        <s v="AGS000144" u="1"/>
        <s v="AGS000145" u="1"/>
        <s v="AGS000146" u="1"/>
        <s v="AGS000147" u="1"/>
        <s v="AGS000148" u="1"/>
        <s v="AGS000149" u="1"/>
        <s v="AGS000150" u="1"/>
        <s v="AGS000151" u="1"/>
        <s v="AGS000152" u="1"/>
        <s v="AGS000153" u="1"/>
        <s v="AGS000154" u="1"/>
        <s v="AGS000155" u="1"/>
        <s v="AGS000156" u="1"/>
        <s v="AGS000157" u="1"/>
        <s v="AGS000158" u="1"/>
        <s v="AGS000159" u="1"/>
        <s v="AGS000160" u="1"/>
        <s v="AGS000161" u="1"/>
        <s v="AGS000162" u="1"/>
        <s v="AGS000163" u="1"/>
        <s v="AGS000164" u="1"/>
        <s v="AGS000165" u="1"/>
        <s v="AGS000166" u="1"/>
        <s v="AGS000167" u="1"/>
        <s v="AGS000168" u="1"/>
        <s v="AGS000169" u="1"/>
        <s v="ANG2901412" u="1"/>
        <s v="ANG2901434" u="1"/>
        <s v="ANG000001" u="1"/>
        <s v="ANG000002" u="1"/>
        <s v="ANG000003" u="1"/>
        <s v="ANG000004" u="1"/>
        <s v="ANG000005" u="1"/>
        <s v="ANG000006" u="1"/>
        <s v="ANG000007" u="1"/>
        <s v="ANG000008" u="1"/>
        <s v="ANG000009" u="1"/>
        <s v="ANG000010" u="1"/>
        <s v="ANG000011" u="1"/>
        <s v="ANG000012" u="1"/>
        <s v="ANG000013" u="1"/>
        <s v="ANG000014" u="1"/>
        <s v="ANG000015" u="1"/>
        <s v="ANG000016" u="1"/>
        <s v="ANG000017" u="1"/>
        <s v="ANG000018" u="1"/>
        <s v="ANG000019" u="1"/>
        <s v="ANG000020" u="1"/>
        <s v="ANG000021" u="1"/>
        <s v="ANG000022" u="1"/>
        <s v="ANG000023" u="1"/>
        <s v="ANG000024" u="1"/>
        <s v="ANG000025" u="1"/>
        <s v="ANG000026" u="1"/>
        <s v="ANG000027" u="1"/>
        <s v="ANG000028" u="1"/>
        <s v="ANG000029" u="1"/>
        <s v="ANG000030" u="1"/>
        <s v="ANG000031" u="1"/>
        <s v="ANG000032" u="1"/>
        <s v="ANG000033" u="1"/>
        <s v="ANG000034" u="1"/>
        <s v="ANG000035" u="1"/>
        <s v="ANG000036" u="1"/>
        <s v="ANG000037" u="1"/>
        <s v="ANG000038" u="1"/>
        <s v="ANG000039" u="1"/>
        <s v="ANG000040" u="1"/>
        <s v="ANG000041" u="1"/>
        <s v="ANG000042" u="1"/>
        <s v="ANG000043" u="1"/>
        <s v="ANG000044" u="1"/>
        <s v="ANG000045" u="1"/>
        <s v="ANG000046" u="1"/>
        <s v="ANG000047" u="1"/>
        <s v="ANG000048" u="1"/>
        <s v="ANG000049" u="1"/>
        <s v="ANG000050" u="1"/>
        <s v="ANG000051" u="1"/>
        <s v="ANG000052" u="1"/>
        <s v="ANG000053" u="1"/>
        <s v="ANG000054" u="1"/>
        <s v="ANG000055" u="1"/>
        <s v="ANG000056" u="1"/>
        <s v="ANG000057" u="1"/>
        <s v="ANG000058" u="1"/>
        <s v="ANG000059" u="1"/>
        <s v="ANG000060" u="1"/>
        <s v="ANG000061" u="1"/>
        <s v="ANG000062" u="1"/>
        <s v="ANG000063" u="1"/>
        <s v="ANG000064" u="1"/>
        <s v="ANG000065" u="1"/>
        <s v="ANG000066" u="1"/>
        <s v="ANG000067" u="1"/>
        <s v="ANG000068" u="1"/>
        <s v="ANG000069" u="1"/>
        <s v="ANG000070" u="1"/>
        <s v="ANG000071" u="1"/>
        <s v="ANG000072" u="1"/>
        <s v="ANG000073" u="1"/>
        <s v="ANG000074" u="1"/>
        <s v="ANG000075" u="1"/>
        <s v="ANG000076" u="1"/>
        <s v="ANG000077" u="1"/>
        <s v="ANG000078" u="1"/>
        <s v="ANG000079" u="1"/>
        <s v="ANG000080" u="1"/>
        <s v="ANG000081" u="1"/>
        <s v="ANG000082" u="1"/>
        <s v="ANG000083" u="1"/>
        <s v="ANG000084" u="1"/>
        <s v="ANG000085" u="1"/>
        <s v="ANG000086" u="1"/>
        <s v="ANG000087" u="1"/>
        <s v="ANG000088" u="1"/>
        <s v="ANG000089" u="1"/>
        <s v="ANG000090" u="1"/>
        <s v="ANG000091" u="1"/>
        <s v="ANG000092" u="1"/>
        <s v="ANG000093" u="1"/>
        <s v="ANG000094" u="1"/>
        <s v="ANG000095" u="1"/>
        <s v="ANG000096" u="1"/>
        <s v="ANG000097" u="1"/>
        <s v="ANG000098" u="1"/>
        <s v="ANG000099" u="1"/>
        <s v="ANG000100" u="1"/>
        <s v="ANG000101" u="1"/>
        <s v="ANG000102" u="1"/>
        <s v="ANG000103" u="1"/>
        <s v="ANG000104" u="1"/>
        <s v="ANG000105" u="1"/>
        <s v="ANG000106" u="1"/>
        <s v="ANG000107" u="1"/>
        <s v="ANG000108" u="1"/>
        <s v="ANG000109" u="1"/>
        <s v="ANG000110" u="1"/>
        <s v="ANG000111" u="1"/>
        <s v="ANG000112" u="1"/>
        <s v="ANG000113" u="1"/>
        <s v="ANG000114" u="1"/>
        <s v="ANG000115" u="1"/>
        <s v="ANG000116" u="1"/>
        <s v="ANG000117" u="1"/>
        <s v="ANG000118" u="1"/>
        <s v="ANG000119" u="1"/>
        <s v="ANG000120" u="1"/>
        <s v="ANG000121" u="1"/>
        <s v="CUN200782" u="1"/>
        <s v="CUN200812" u="1"/>
        <s v="CUN200844" u="1"/>
        <s v="CUN200878" u="1"/>
        <s v="CUN200909" u="1"/>
        <s v="CUN200928" u="1"/>
        <s v="CUN200970" u="1"/>
        <s v="CUN201009" u="1"/>
        <s v="CUN201047" u="1"/>
        <s v="CUN201067" u="1"/>
        <s v="CUN201086" u="1"/>
        <s v="CUN201123" u="1"/>
        <s v="CUN201136" u="1"/>
        <s v="CUN201152" u="1"/>
        <s v="CUN201184" u="1"/>
        <s v="CUN201215" u="1"/>
        <s v="CUN201254" u="1"/>
        <s v="CUN201281" u="1"/>
        <s v="CUN201313" u="1"/>
        <s v="CUN201340" u="1"/>
        <s v="CUN201378" u="1"/>
        <s v="CUN201413" u="1"/>
        <s v="CUN201440" u="1"/>
        <s v="CUN201458" u="1"/>
        <s v="CUN201477" u="1"/>
        <s v="CUN201494" u="1"/>
        <s v="CUN201523" u="1"/>
        <s v="CUN201543" u="1"/>
        <s v="CUN201589" u="1"/>
        <s v="CUN201608" u="1"/>
        <s v="CUN201630" u="1"/>
        <s v="CUN201650" u="1"/>
        <s v="CUN201689" u="1"/>
        <s v="CUN201692" u="1"/>
        <s v="CUN201714" u="1"/>
        <s v="CUN201738" u="1"/>
        <s v="CUN201756" u="1"/>
        <s v="CUN201773" u="1"/>
        <s v="CUN201790" u="1"/>
        <s v="CUN201811" u="1"/>
        <s v="CUN202277" u="1"/>
        <s v="CUN202280" u="1"/>
        <s v="CUN202281" u="1"/>
        <s v="CUN202282" u="1"/>
        <s v="CUN202283" u="1"/>
        <s v="CUN202306" u="1"/>
        <s v="CUN202315" u="1"/>
        <s v="CUN202325" u="1"/>
        <s v="CUN202350" u="1"/>
        <s v="CUN202444" u="1"/>
        <s v="CUN202445" u="1"/>
        <s v="CUN202446" u="1"/>
        <s v="CUN202458" u="1"/>
        <s v="CUN202459" u="1"/>
        <s v="CUN202473" u="1"/>
        <s v="CUN202474" u="1"/>
        <s v="CUN202475" u="1"/>
        <s v="CUN202497" u="1"/>
        <s v="CUN202498" u="1"/>
        <s v="CUN202499" u="1"/>
        <s v="CUN202519" u="1"/>
        <s v="CUN202544" u="1"/>
        <s v="CUN202545" u="1"/>
        <s v="CUN202546" u="1"/>
        <s v="CUN202565" u="1"/>
        <s v="CUN202566" u="1"/>
        <s v="CUN202567" u="1"/>
        <s v="CUN202586" u="1"/>
        <s v="CUN202587" u="1"/>
        <s v="CUN202588" u="1"/>
        <s v="CUN202589" u="1"/>
        <s v="CUN202590" u="1"/>
        <s v="CUN202591" u="1"/>
        <s v="CUN203573" u="1"/>
        <s v="CUN203622" u="1"/>
        <s v="CUN203623" u="1"/>
        <s v="CUN203657" u="1"/>
        <s v="CUN203658" u="1"/>
        <s v="CUN203706" u="1"/>
        <s v="CUN203707" u="1"/>
        <s v="CUN000001" u="1"/>
        <s v="CUN000002" u="1"/>
        <s v="CUN000003" u="1"/>
        <s v="CUN000004" u="1"/>
        <s v="CUN000005" u="1"/>
        <s v="CUN000006" u="1"/>
        <s v="CUN000007" u="1"/>
        <s v="CUN000008" u="1"/>
        <s v="CUN000009" u="1"/>
        <s v="CUN000010" u="1"/>
        <s v="CUN000011" u="1"/>
        <s v="CUN000012" u="1"/>
        <s v="CUN000013" u="1"/>
        <s v="CUN000014" u="1"/>
        <s v="CUN000015" u="1"/>
        <s v="CUN000016" u="1"/>
        <s v="CUN000017" u="1"/>
        <s v="CUN000018" u="1"/>
        <s v="CUN000019" u="1"/>
        <s v="CUN000020" u="1"/>
        <s v="CUN000021" u="1"/>
        <s v="CUN000022" u="1"/>
        <s v="CUN000023" u="1"/>
        <s v="CUN000024" u="1"/>
        <s v="CUN000025" u="1"/>
        <s v="000007 / CUN000003" u="1"/>
        <s v="CUN000026" u="1"/>
        <s v="CUN000027" u="1"/>
        <s v="CUN000028" u="1"/>
        <s v="CUN000029" u="1"/>
        <s v="CUN000030" u="1"/>
        <s v="CUN000031" u="1"/>
        <s v="CUN000032" u="1"/>
        <s v="CUN000033" u="1"/>
        <s v="CUN000034" u="1"/>
        <s v="CUN000035" u="1"/>
        <s v="CUN000036" u="1"/>
        <s v="CUN000037" u="1"/>
        <s v="CUN000038" u="1"/>
        <s v="CUN000039" u="1"/>
        <s v="CUN000040" u="1"/>
        <s v="CUN000041" u="1"/>
        <s v="CUN000042" u="1"/>
        <s v="CUN000043" u="1"/>
        <s v="CUN000044" u="1"/>
        <s v="CUN000045" u="1"/>
        <s v="CUN000046" u="1"/>
        <s v="CUN000047" u="1"/>
        <s v="CUN000048" u="1"/>
        <s v="CUN000049" u="1"/>
        <s v="CUN000050" u="1"/>
        <s v="CUN000051" u="1"/>
        <s v="CUN000052" u="1"/>
        <s v="CUN000053" u="1"/>
        <s v="CUN000054" u="1"/>
        <s v="CUN000055" u="1"/>
        <s v="CUN000056" u="1"/>
        <s v="CUN000057" u="1"/>
        <s v="CUN000058" u="1"/>
        <s v="CUN000059" u="1"/>
        <s v="CUN000060" u="1"/>
        <s v="CUN000061" u="1"/>
        <s v="CUN000062" u="1"/>
        <s v="CUN000063" u="1"/>
        <s v="CUN000064" u="1"/>
        <s v="CUN000065" u="1"/>
        <s v="CUN000066" u="1"/>
        <s v="CUN000067" u="1"/>
        <s v="CUN000068" u="1"/>
        <s v="CUN000069" u="1"/>
        <s v="CUN000070" u="1"/>
        <s v="CUN000071" u="1"/>
        <s v="CUN000072" u="1"/>
        <s v="CUN000073" u="1"/>
        <s v="CUN000074" u="1"/>
        <s v="CUN000075" u="1"/>
        <s v="CUN000076" u="1"/>
        <s v="CUN000077" u="1"/>
        <s v="CUN000078" u="1"/>
        <s v="CUN000079" u="1"/>
        <s v="CUN000080" u="1"/>
        <s v="CUN000081" u="1"/>
        <s v="CUN000082" u="1"/>
        <s v="CUN000083" u="1"/>
        <s v="CUN000084" u="1"/>
        <s v="CUN000085" u="1"/>
        <s v="CUN000086" u="1"/>
        <s v="CUN000087" u="1"/>
        <s v="CUN000088" u="1"/>
        <s v="CUN000089" u="1"/>
        <s v="CUN000090" u="1"/>
        <s v="CUN000091" u="1"/>
        <s v="CUN000092" u="1"/>
        <s v="CUN000093" u="1"/>
        <s v="CUN000094" u="1"/>
        <s v="CUN000095" u="1"/>
        <s v="CUN000096" u="1"/>
        <s v="CUN000097" u="1"/>
        <s v="CUN000098" u="1"/>
        <s v="CUN000099" u="1"/>
        <s v="CUN000100" u="1"/>
        <s v="CUN000101" u="1"/>
        <s v="CUN000102" u="1"/>
        <s v="CUN000103" u="1"/>
        <s v="CUN000104" u="1"/>
        <s v="CUN000105" u="1"/>
        <s v="CUN000106" u="1"/>
        <s v="CUN000107" u="1"/>
        <s v="CUN000108" u="1"/>
        <s v="CUN000109" u="1"/>
        <s v="CUN000110" u="1"/>
        <s v="CUN000111" u="1"/>
        <s v="CUN000112" u="1"/>
        <s v="CUN000113" u="1"/>
        <s v="CUN000114" u="1"/>
        <s v="CUN000115" u="1"/>
        <s v="CUN000116" u="1"/>
        <s v="CUN000117" u="1"/>
        <s v="CUN000118" u="1"/>
        <s v="CUN000119" u="1"/>
        <s v="CUN000120" u="1"/>
        <s v="CUN000121" u="1"/>
        <s v="CUN000122" u="1"/>
        <s v="CUN000123" u="1"/>
        <s v="CUN000124" u="1"/>
        <s v="CUN000125" u="1"/>
        <s v="CUN000126" u="1"/>
        <s v="CUN000127" u="1"/>
        <s v="CUN000128" u="1"/>
        <s v="CUN000129" u="1"/>
        <s v="CUN000130" u="1"/>
        <s v="CUN000131" u="1"/>
        <s v="CUN000132" u="1"/>
        <s v="CUN000133" u="1"/>
        <s v="CUN000134" u="1"/>
        <s v="000009 / CUN000133" u="1"/>
        <s v="CUN000135" u="1"/>
        <s v="CUN000136" u="1"/>
        <s v="CUN000137" u="1"/>
        <s v="CUN000138" u="1"/>
        <s v="CUN000139" u="1"/>
        <s v="CUN000140" u="1"/>
        <s v="CUN000141" u="1"/>
        <s v="CUN000142" u="1"/>
        <s v="CUN000143" u="1"/>
        <s v="CUN000144" u="1"/>
        <s v="CUN000145" u="1"/>
        <s v="CUN000146" u="1"/>
        <s v="CUN000147" u="1"/>
        <s v="CUN000148" u="1"/>
        <s v="CUN000149" u="1"/>
        <s v="CUN000150" u="1"/>
        <s v="CUN000151" u="1"/>
        <s v="CUN000152" u="1"/>
        <s v="CUN000153" u="1"/>
        <s v="CUN000154" u="1"/>
        <s v="CUN000155" u="1"/>
        <s v="CUN000156" u="1"/>
        <s v="CUN000157" u="1"/>
        <s v="CUN000158" u="1"/>
        <s v="CUN000159" u="1"/>
        <s v="CUN000160" u="1"/>
        <s v="CUN000161" u="1"/>
        <s v="CUN000162" u="1"/>
        <s v="CUN000163" u="1"/>
        <s v="CUN000164" u="1"/>
        <s v="CUN000165" u="1"/>
        <s v="CUN000166" u="1"/>
        <s v="CUN000167" u="1"/>
        <s v="CUN000168" u="1"/>
        <s v="CUN000169" u="1"/>
        <s v="000008 / CUN000171" u="1"/>
        <s v="CUN000170" u="1"/>
        <s v="CUN000171" u="1"/>
        <s v="CUN000172" u="1"/>
        <s v="CUN000173" u="1"/>
        <s v="CUN000174" u="1"/>
        <s v="CUN000175" u="1"/>
        <s v="CUN000176" u="1"/>
        <s v="CUN000177" u="1"/>
        <s v="CUN000178" u="1"/>
        <s v="CUN000179" u="1"/>
        <s v="CUN000180" u="1"/>
        <s v="CUN000181" u="1"/>
        <s v="CUN000182" u="1"/>
        <s v="CUN000183" u="1"/>
        <s v="000010 / CUN000134" u="1"/>
        <s v="000011 / CUN000184" u="1"/>
        <s v="CUN000184" u="1"/>
        <s v="CUN000185" u="1"/>
        <s v="CUN000186" u="1"/>
        <s v="CUN000187" u="1"/>
        <s v="CUN000188" u="1"/>
        <s v="CUN000189" u="1"/>
        <s v="CUN000190" u="1"/>
        <s v="CUN000191" u="1"/>
        <s v="CUN000192" u="1"/>
        <s v="CUN000193" u="1"/>
        <s v="CUN000194" u="1"/>
        <s v="CUN000195" u="1"/>
        <s v="CUN000196" u="1"/>
        <s v="CUN000197" u="1"/>
        <s v="CUN000198" u="1"/>
        <s v="CUN000199" u="1"/>
        <s v="CUN000200" u="1"/>
        <s v="CUN000201" u="1"/>
        <s v="CUN000202" u="1"/>
        <s v="CUN000203" u="1"/>
        <s v="CUN000204" u="1"/>
        <s v="CUN000205" u="1"/>
        <s v="CUN000206" u="1"/>
        <s v="CUN000207" u="1"/>
        <s v="CUN000208" u="1"/>
        <s v="CUN000209" u="1"/>
        <s v="CUN000210" u="1"/>
        <s v="CUN000211" u="1"/>
        <s v="CUN000212" u="1"/>
        <s v="CUN000213" u="1"/>
        <s v="CUN000214" u="1"/>
        <s v="CUN000215" u="1"/>
        <s v="CUN000216" u="1"/>
        <s v="CUN000217" u="1"/>
        <s v="CUN000218" u="1"/>
        <s v="CUN000219" u="1"/>
        <s v="CUN000220" u="1"/>
        <s v="CUN000221" u="1"/>
        <s v="CUN000222" u="1"/>
        <s v="CUN000223" u="1"/>
        <s v="CUN000224" u="1"/>
        <s v="CUN000225" u="1"/>
        <s v="CUN000226" u="1"/>
        <s v="CUN000227" u="1"/>
        <s v="CUN000228" u="1"/>
        <s v="CUN000229" u="1"/>
        <s v="CUN000230" u="1"/>
        <s v="CUN000231" u="1"/>
        <s v="CUN000232" u="1"/>
        <s v="CUN000233" u="1"/>
        <s v="CUN000234" u="1"/>
        <s v="CUN000235" u="1"/>
        <s v="CUN000236" u="1"/>
        <s v="CUN000237" u="1"/>
        <s v="CUN000238" u="1"/>
        <s v="CUN000239" u="1"/>
        <s v="CUN000240" u="1"/>
        <s v="CUN000241" u="1"/>
        <s v="CUN000242" u="1"/>
        <s v="CUN000243" u="1"/>
        <s v="CUN000244" u="1"/>
        <s v="CUN000245" u="1"/>
        <s v="CUN000246" u="1"/>
        <s v="CUN000247" u="1"/>
        <s v="CUN000248" u="1"/>
        <s v="CUN000249" u="1"/>
        <s v="CUN000250" u="1"/>
        <s v="CUN000251" u="1"/>
        <s v="CUN000252" u="1"/>
        <s v="CUN000253" u="1"/>
        <s v="CUN000254" u="1"/>
        <s v="CUN000255" u="1"/>
        <s v="CUN000256" u="1"/>
        <s v="CUN000257" u="1"/>
        <s v="CUN000258" u="1"/>
        <s v="CUN000259" u="1"/>
        <s v="CUN000260" u="1"/>
        <s v="CUN000261" u="1"/>
        <s v="CUN000262" u="1"/>
        <s v="CUN000263" u="1"/>
        <s v="CUN000264" u="1"/>
        <s v="CUN000265" u="1"/>
        <s v="CUN000266" u="1"/>
        <s v="CUN000267" u="1"/>
        <s v="CUN000268" u="1"/>
        <s v="CUN000269" u="1"/>
        <s v="CUN000270" u="1"/>
        <s v="CUN000271" u="1"/>
        <s v="CUN000272" u="1"/>
        <s v="CUN000273" u="1"/>
        <s v="CUN000274" u="1"/>
        <s v="CUN000275" u="1"/>
        <s v="CUN000276" u="1"/>
        <s v="CUN000277" u="1"/>
        <s v="CUN000278" u="1"/>
        <s v="CUN000279" u="1"/>
        <s v="CUN000280" u="1"/>
        <s v="CUN000281" u="1"/>
        <s v="CUN000282" u="1"/>
        <s v="CUN000283" u="1"/>
        <s v="CUN000284" u="1"/>
        <s v="CUN000285" u="1"/>
        <s v="CUN000286" u="1"/>
        <s v="CUN000287" u="1"/>
        <s v="CUN000288" u="1"/>
        <s v="CUN000289" u="1"/>
        <s v="CUN000290" u="1"/>
        <s v="CUN000291" u="1"/>
        <s v="CUN000292" u="1"/>
        <s v="CUN000293" u="1"/>
        <s v="000001 / CUN000282" u="1"/>
        <s v="000002 / CUN000283" u="1"/>
        <s v="CUN000294" u="1"/>
        <s v="000003 / CUN000295" u="1"/>
        <s v="000004 / CUN000296" u="1"/>
        <s v="CUN000295" u="1"/>
        <s v="CUN000296" u="1"/>
        <s v="CUN000297" u="1"/>
        <s v="CUN000298" u="1"/>
        <s v="000005 / CUN000298" u="1"/>
        <s v="000006 / CUN000299" u="1"/>
        <s v="CUN000299" u="1"/>
        <s v="CUN000007 / GDL001145" u="1"/>
        <s v="CUN000300" u="1"/>
        <s v="CUN000301" u="1"/>
        <s v="CUN000302" u="1"/>
        <s v="CUN000303" u="1"/>
        <s v="CUN000304" u="1"/>
        <s v="CUN000305" u="1"/>
        <s v="CUN000306" u="1"/>
        <s v="CUN000307" u="1"/>
        <s v="CUN000308" u="1"/>
        <s v="CUN000309" u="1"/>
        <s v="CUN000310" u="1"/>
        <s v="CUN000311" u="1"/>
        <s v="CUN000312" u="1"/>
        <s v="CUN000313" u="1"/>
        <s v="CUN000314" u="1"/>
        <s v="CUN000315" u="1"/>
        <s v="CUN000316" u="1"/>
        <s v="CUN000317" u="1"/>
        <s v="CUN000318" u="1"/>
        <s v="CUN000319" u="1"/>
        <s v="CUN000320" u="1"/>
        <s v="CUN000321" u="1"/>
        <s v="CUN000322" u="1"/>
        <s v="CUN000323" u="1"/>
        <s v="CUN000324" u="1"/>
        <s v="CUN000325" u="1"/>
        <s v="CUN000326" u="1"/>
        <s v="CUN000327" u="1"/>
        <s v="CUN000328" u="1"/>
        <s v="CUN000329" u="1"/>
        <s v="CUN000330" u="1"/>
        <s v="CUN000331" u="1"/>
        <s v="CUN000332" u="1"/>
        <s v="CUN000333" u="1"/>
        <s v="CUN000334" u="1"/>
        <s v="CUN000335" u="1"/>
        <s v="CUN000336" u="1"/>
        <s v="CUN000337" u="1"/>
        <s v="CUN000338" u="1"/>
        <s v="CUN000339" u="1"/>
        <s v="CUN000340" u="1"/>
        <s v="CUN000341" u="1"/>
        <s v="CUN000342" u="1"/>
        <s v="CUN000343" u="1"/>
        <s v="CUN000344" u="1"/>
        <s v="CUN000345" u="1"/>
        <s v="CUN000346" u="1"/>
        <s v="CUN000347" u="1"/>
        <s v="CUN000348" u="1"/>
        <s v="CUN000349" u="1"/>
        <s v="CUN000350" u="1"/>
        <s v="CUN000351" u="1"/>
        <s v="CUN000352" u="1"/>
        <s v="CUN000353" u="1"/>
        <s v="CUN000354" u="1"/>
        <s v="CUN000355" u="1"/>
        <s v="CUN000356" u="1"/>
        <s v="CUN000357" u="1"/>
        <s v="CUN000358" u="1"/>
        <s v="CUN000359" u="1"/>
        <s v="CUN000360" u="1"/>
        <s v="CUN000361" u="1"/>
        <s v="CUN000362" u="1"/>
        <s v="CUN000363" u="1"/>
        <s v="CUN000364" u="1"/>
        <s v="CUN000365" u="1"/>
        <s v="CUN000366" u="1"/>
        <s v="CUN000367" u="1"/>
        <s v="CUN000368" u="1"/>
        <s v="CUN000369" u="1"/>
        <s v="CUN000370" u="1"/>
        <s v="CUN000371" u="1"/>
        <s v="CUN000372" u="1"/>
        <s v="CUN000373" u="1"/>
        <s v="CUN000374" u="1"/>
        <s v="CUN000375" u="1"/>
        <s v="CUN000376" u="1"/>
        <s v="CUN000377" u="1"/>
        <s v="CUN000378" u="1"/>
        <s v="CUN000379" u="1"/>
        <s v="CUN000380" u="1"/>
        <s v="CUN000381" u="1"/>
        <s v="CUN000382" u="1"/>
        <s v="CUN000383" u="1"/>
        <s v="CUN000384" u="1"/>
        <s v="CUN000385" u="1"/>
        <s v="CUN000386" u="1"/>
        <s v="CUN000387" u="1"/>
        <s v="CUN000388" u="1"/>
        <s v="CUN000389" u="1"/>
        <s v="CUN000390" u="1"/>
        <s v="CUN000391" u="1"/>
        <s v="CUN000392" u="1"/>
        <s v="CUN000393" u="1"/>
        <s v="CUN000394" u="1"/>
        <s v="000012 / CUN000394" u="1"/>
        <s v="000013 / CUN000395" u="1"/>
        <s v="CUN000395" u="1"/>
        <s v="CUN000396" u="1"/>
        <s v="CUN000397" u="1"/>
        <s v="CUN000398" u="1"/>
        <s v="CUN000399" u="1"/>
        <s v="CUN000400" u="1"/>
        <s v="CUN000401" u="1"/>
        <s v="CUN000402" u="1"/>
        <s v="CUN000403" u="1"/>
        <s v="CUN000404" u="1"/>
        <s v="CUN000405" u="1"/>
        <s v="CUN000406" u="1"/>
        <s v="CUN000407" u="1"/>
        <s v="CUN000408" u="1"/>
        <s v="CUN000409" u="1"/>
        <s v="000014 / CUN000408" u="1"/>
        <s v="CUN000410" u="1"/>
        <s v="CUN000411" u="1"/>
        <s v="CUN000412" u="1"/>
        <s v="CUN000413" u="1"/>
        <s v="CUN000414" u="1"/>
        <s v="CUN000415" u="1"/>
        <s v="CUN000416" u="1"/>
        <s v="CUN000417" u="1"/>
        <s v="CUN000418" u="1"/>
        <s v="CUN000419" u="1"/>
        <s v="CUN000420" u="1"/>
        <s v="CUN000421" u="1"/>
        <s v="CUN000422" u="1"/>
        <s v="CUN000423" u="1"/>
        <s v="CUN000424" u="1"/>
        <s v="CUN000425" u="1"/>
        <s v="CUN000426" u="1"/>
        <s v="CUN000427" u="1"/>
        <s v="CUN000428" u="1"/>
        <s v="CUN000429" u="1"/>
        <s v="CUN000430" u="1"/>
        <s v="CUN000431" u="1"/>
        <s v="CUN000432" u="1"/>
        <s v="CUN000433" u="1"/>
        <s v="CUN000434" u="1"/>
        <s v="CUN000435" u="1"/>
        <s v="CUN000436" u="1"/>
        <s v="CUN000437" u="1"/>
        <s v="CUN000438" u="1"/>
        <s v="CUN000439" u="1"/>
        <s v="CUN000440" u="1"/>
        <s v="CUN000441" u="1"/>
        <s v="CUN000442" u="1"/>
        <s v="CUN000443" u="1"/>
        <s v="CUN000444" u="1"/>
        <s v="CUN000445" u="1"/>
        <s v="CUN000446" u="1"/>
        <s v="CUN000447" u="1"/>
        <s v="CUN000448" u="1"/>
        <s v="CUN000449" u="1"/>
        <s v="CUN000450" u="1"/>
        <s v="CUN000451" u="1"/>
        <s v="CUN000452" u="1"/>
        <s v="CUN000453" u="1"/>
        <s v="000015 / CUN000457" u="1"/>
        <s v="000016 / CUN000458" u="1"/>
        <s v="CUN000454" u="1"/>
        <s v="CUN000455" u="1"/>
        <s v="CUN000456" u="1"/>
        <s v="CUN000457" u="1"/>
        <s v="CUN000458" u="1"/>
        <s v="CUN000459" u="1"/>
        <s v="CUN000460" u="1"/>
        <s v="CUN000461" u="1"/>
        <s v="CUN000462" u="1"/>
        <s v="CUN000463" u="1"/>
        <s v="CUN000464" u="1"/>
        <s v="CUN000465" u="1"/>
        <s v="CUN000466" u="1"/>
        <s v="CUN000467" u="1"/>
        <s v="CUN000468" u="1"/>
        <s v="CUN000469" u="1"/>
        <s v="CUN000470" u="1"/>
        <s v="CUN000471" u="1"/>
        <s v="CUN000472" u="1"/>
        <s v="CUN000473" u="1"/>
        <s v="CUN000474" u="1"/>
        <s v="CUN000475" u="1"/>
        <s v="CUN000476" u="1"/>
        <s v="CUN000477" u="1"/>
        <s v="CUN000478" u="1"/>
        <s v="CUN000479" u="1"/>
        <s v="CUN000480" u="1"/>
        <s v="CUN000481" u="1"/>
        <s v="CUN000482" u="1"/>
        <s v="CUN000483" u="1"/>
        <s v="CUN000484" u="1"/>
        <s v="CUN000485" u="1"/>
        <s v="CUN000486" u="1"/>
        <s v="CUN000487" u="1"/>
        <s v="CUN000488" u="1"/>
        <s v="CUN000489" u="1"/>
        <s v="CUN000490" u="1"/>
        <s v="CUN000491" u="1"/>
        <s v="CUN000492" u="1"/>
        <s v="CUN000493" u="1"/>
        <s v="CUN000494" u="1"/>
        <s v="CUN000495" u="1"/>
        <s v="CUN000496" u="1"/>
        <s v="CUN000497" u="1"/>
        <s v="CUN000498" u="1"/>
        <s v="CUN000499" u="1"/>
        <s v="CUN000500" u="1"/>
        <s v="CUN000501" u="1"/>
        <s v="CUN000502" u="1"/>
        <s v="CUN000503" u="1"/>
        <s v="CUN000504" u="1"/>
        <s v="CUN000505" u="1"/>
        <s v="CUN000506" u="1"/>
        <s v="CUN000507" u="1"/>
        <s v="CHI300285" u="1"/>
        <s v="CHI300327" u="1"/>
        <s v="CHI300329" u="1"/>
        <s v="CHI300349" u="1"/>
        <s v="CHI300350" u="1"/>
        <s v="CHI300351" u="1"/>
        <s v="CHI300354" u="1"/>
        <s v="CHI300357" u="1"/>
        <s v="CHI300358" u="1"/>
        <s v="CHI000001" u="1"/>
        <s v="CHI000002" u="1"/>
        <s v="CHI000003" u="1"/>
        <s v="CHI000004" u="1"/>
        <s v="CHI000005" u="1"/>
        <s v="CHI000006" u="1"/>
        <s v="CHI000007" u="1"/>
        <s v="CHI000008" u="1"/>
        <s v="CHI000009" u="1"/>
        <s v="CHI000010" u="1"/>
        <s v="CHI000011" u="1"/>
        <s v="CHI000012" u="1"/>
        <s v="CHI000013" u="1"/>
        <s v="CHI000014" u="1"/>
        <s v="CHI000015" u="1"/>
        <s v="CHI000016" u="1"/>
        <s v="CHI000017" u="1"/>
        <s v="CHI000018" u="1"/>
        <s v="CHI000019" u="1"/>
        <s v="CHI000020" u="1"/>
        <s v="CHI000021" u="1"/>
        <s v="CHI000022" u="1"/>
        <s v="CHI000023" u="1"/>
        <s v="CHI000024" u="1"/>
        <s v="CHI000025" u="1"/>
        <s v="CHI000026" u="1"/>
        <s v="CHI000027" u="1"/>
        <s v="CHI000028" u="1"/>
        <s v="CHI000029" u="1"/>
        <s v="CHI000030" u="1"/>
        <s v="CHI000031" u="1"/>
        <s v="CHI000032" u="1"/>
        <s v="CHI000033" u="1"/>
        <s v="CHI000034" u="1"/>
        <s v="CHI000035" u="1"/>
        <s v="CHI000036" u="1"/>
        <s v="CHI000037" u="1"/>
        <s v="CHI000038" u="1"/>
        <s v="CHI000039" u="1"/>
        <s v="CHI000040" u="1"/>
        <s v="CHI000041" u="1"/>
        <s v="CHI000042" u="1"/>
        <s v="CHI000043" u="1"/>
        <s v="CHI000044" u="1"/>
        <s v="CHI000045" u="1"/>
        <s v="CHI000046" u="1"/>
        <s v="CHI000047" u="1"/>
        <s v="CHI000048" u="1"/>
        <s v="CHI000049" u="1"/>
        <s v="CHI000050" u="1"/>
        <s v="CHI000051" u="1"/>
        <s v="CHI000052" u="1"/>
        <s v="CHI000053" u="1"/>
        <s v="CHI000054" u="1"/>
        <s v="CHI000055" u="1"/>
        <s v="CHI000056" u="1"/>
        <s v="CHI000057" u="1"/>
        <s v="CHI000058" u="1"/>
        <s v="CHI000059" u="1"/>
        <s v="CHI000060" u="1"/>
        <s v="CHI000061" u="1"/>
        <s v="CHI000062" u="1"/>
        <s v="CHI000063" u="1"/>
        <s v="CHI000064" u="1"/>
        <s v="CHI000065" u="1"/>
        <s v="CHI000066" u="1"/>
        <s v="CHI000067" u="1"/>
        <s v="CHI000068" u="1"/>
        <s v="CHI000069" u="1"/>
        <s v="CHI000070" u="1"/>
        <s v="CHI000071" u="1"/>
        <s v="CHI000072" u="1"/>
        <s v="CHI000073" u="1"/>
        <s v="CHI000074" u="1"/>
        <s v="CHI000075" u="1"/>
        <s v="CHI000076" u="1"/>
        <s v="CHI000077" u="1"/>
        <s v="CHI000078" u="1"/>
        <s v="CHI000079" u="1"/>
        <s v="CHI000080" u="1"/>
        <s v="CHI000081" u="1"/>
        <s v="CHI000082" u="1"/>
        <s v="CHI000083" u="1"/>
        <s v="CHI000084" u="1"/>
        <s v="CHI000085" u="1"/>
        <s v="CHI000086" u="1"/>
        <s v="CHI000087" u="1"/>
        <s v="CHI000088" u="1"/>
        <s v="CHI000089" u="1"/>
        <s v="CHI000090" u="1"/>
        <s v="CHI000091" u="1"/>
        <s v="CHI000092" u="1"/>
        <s v="CHI000093" u="1"/>
        <s v="CHI000094" u="1"/>
        <s v="CHI000095" u="1"/>
        <s v="CHI000096" u="1"/>
        <s v="CHI000097" u="1"/>
        <s v="CHI000098" u="1"/>
        <s v="CHI000099" u="1"/>
        <s v="CHI000100" u="1"/>
        <s v="CHI000101" u="1"/>
        <s v="CHI000102" u="1"/>
        <s v="CHI000103" u="1"/>
        <s v="CHI000104" u="1"/>
        <s v="CHI000105" u="1"/>
        <s v="CHI000106" u="1"/>
        <s v="CHI000107" u="1"/>
        <s v="CHI000108" u="1"/>
        <s v="CHI000109" u="1"/>
        <s v="CHI000110" u="1"/>
        <s v="CHI000111" u="1"/>
        <s v="CHI000112" u="1"/>
        <s v="CHI000113" u="1"/>
        <s v="CHI000114" u="1"/>
        <s v="CHI000115" u="1"/>
        <s v="CHI000116" u="1"/>
        <s v="CHI000015 / NLD000729" u="1"/>
        <s v="CHI000117" u="1"/>
        <s v="CHI000118" u="1"/>
        <s v="CHI000119" u="1"/>
        <s v="CHI000120" u="1"/>
        <s v="CHI000121" u="1"/>
        <s v="CHI000122" u="1"/>
        <s v="CHI000123" u="1"/>
        <s v="000009 / CHI000112" u="1"/>
        <s v="CHI000124" u="1"/>
        <s v="CHI000125" u="1"/>
        <s v="CHI000126" u="1"/>
        <s v="CHI000127" u="1"/>
        <s v="CHI000128" u="1"/>
        <s v="CHI000129" u="1"/>
        <s v="CHI000130" u="1"/>
        <s v="CHI000131" u="1"/>
        <s v="CHI000132" u="1"/>
        <s v="CHI000133" u="1"/>
        <s v="CHI000134" u="1"/>
        <s v="CHI000135" u="1"/>
        <s v="CHI000136" u="1"/>
        <s v="CHI000137" u="1"/>
        <s v="CHI000138" u="1"/>
        <s v="CHI000139" u="1"/>
        <s v="CHI000140" u="1"/>
        <s v="CHI000141" u="1"/>
        <s v="CHI000142" u="1"/>
        <s v="CHI000143" u="1"/>
        <s v="CHI000144" u="1"/>
        <s v="CHI000145" u="1"/>
        <s v="CHI000146" u="1"/>
        <s v="CHI000147" u="1"/>
        <s v="CHI000148" u="1"/>
        <s v="CHI000149" u="1"/>
        <s v="CHI000150" u="1"/>
        <s v="CHI000151" u="1"/>
        <s v="CHI000152" u="1"/>
        <s v="CHI000153" u="1"/>
        <s v="000008 / CHI000122" u="1"/>
        <s v="CHI000016 / NLD000728" u="1"/>
        <s v="CHI000017 / NLD000731" u="1"/>
        <s v="000003 / CHI000125" u="1"/>
        <s v="000004 / CHI000118" u="1"/>
        <s v="000005 / CHI000119" u="1"/>
        <s v="000006 / CHI000120" u="1"/>
        <s v="000007 / CHI000121" u="1"/>
        <s v="000002 / CHI000123" u="1"/>
        <s v="CHI000018 / NLD000730" u="1"/>
        <s v="CHI000019 / NLD000732" u="1"/>
        <s v="CHI000154" u="1"/>
        <s v="CHI000155" u="1"/>
        <s v="CHI000156" u="1"/>
        <s v="CHI000157" u="1"/>
        <s v="CHI000158" u="1"/>
        <s v="CHI000159" u="1"/>
        <s v="CHI000160" u="1"/>
        <s v="000001 / CHI000156" u="1"/>
        <s v="CHI000161" u="1"/>
        <s v="000011 / CHI000059" u="1"/>
        <s v="CHI000162" u="1"/>
        <s v="CHI000163" u="1"/>
        <s v="CHI000164" u="1"/>
        <s v="CHI000165" u="1"/>
        <s v="000012 / CHI300358" u="1"/>
        <s v="000013 / CHI000065" u="1"/>
        <s v="000014 / CHI000066" u="1"/>
        <s v="000015 / CHI000060" u="1"/>
        <s v="CHI000166" u="1"/>
        <s v="CHI000167" u="1"/>
        <s v="CHI000168" u="1"/>
        <s v="000016 / CHI000061" u="1"/>
        <s v="000017 / CHI000064" u="1"/>
        <s v="000018 / CHI000082" u="1"/>
        <s v="000019 / CHI000083" u="1"/>
        <s v="000020 / CHI000085" u="1"/>
        <s v="CHI000169" u="1"/>
        <s v="CHI000170" u="1"/>
        <s v="CHI000171" u="1"/>
        <s v="CHI000172" u="1"/>
        <s v="CHI000173" u="1"/>
        <s v="CHI000174" u="1"/>
        <s v="CHI000175" u="1"/>
        <s v="000021 / CHI300329" u="1"/>
        <s v="CHI000176" u="1"/>
        <s v="CHI000177" u="1"/>
        <s v="CHI000178" u="1"/>
        <s v="000022 / CHI000055" u="1"/>
        <s v="CHI000179" u="1"/>
        <s v="CHI000180" u="1"/>
        <s v="CHI000181" u="1"/>
        <s v="CHI000182" u="1"/>
        <s v="CHI000183" u="1"/>
        <s v="CHI000184" u="1"/>
        <s v="CHI000185" u="1"/>
        <s v="CHI000186" u="1"/>
        <s v="CHI000187" u="1"/>
        <s v="CHI000188" u="1"/>
        <s v="CHI000189" u="1"/>
        <s v="000023 / CHI000154" u="1"/>
        <s v="CHI000190" u="1"/>
        <s v="CHI000191" u="1"/>
        <s v="CHI000192" u="1"/>
        <s v="CHI000193" u="1"/>
        <s v="CHI000194" u="1"/>
        <s v="CHI000195" u="1"/>
        <s v="CHU411372" u="1"/>
        <s v="CHU411377" u="1"/>
        <s v="CHU411435" u="1"/>
        <s v="CHU411973" u="1"/>
        <s v="CHU411974" u="1"/>
        <s v="CHU411996" u="1"/>
        <s v="CHU412014" u="1"/>
        <s v="CHU412015" u="1"/>
        <s v="CHU412279" u="1"/>
        <s v="CHU412322" u="1"/>
        <s v="CHU412327" u="1"/>
        <s v="CHU412333" u="1"/>
        <s v="CHU412334" u="1"/>
        <s v="CHU412335" u="1"/>
        <s v="CHU412416" u="1"/>
        <s v="CHU412421" u="1"/>
        <s v="CHU412422" u="1"/>
        <s v="CHU412425" u="1"/>
        <s v="CHU412428" u="1"/>
        <s v="CHU412484" u="1"/>
        <s v="CHU412608" u="1"/>
        <s v="CHU412620" u="1"/>
        <s v="CHU412673" u="1"/>
        <s v="CHU412768" u="1"/>
        <s v="CHU412793" u="1"/>
        <s v="CHU412815" u="1"/>
        <s v="CHU412816" u="1"/>
        <s v="CHU412837" u="1"/>
        <s v="CHU412838" u="1"/>
        <s v="CHU412867" u="1"/>
        <s v="CHU412877" u="1"/>
        <s v="CHU412878" u="1"/>
        <s v="CHU412879" u="1"/>
        <s v="CHU412880" u="1"/>
        <s v="CHU412881" u="1"/>
        <s v="CHU412882" u="1"/>
        <s v="CHU412883" u="1"/>
        <s v="CHU412904" u="1"/>
        <s v="CHU412905" u="1"/>
        <s v="CHU412906" u="1"/>
        <s v="CHU412907" u="1"/>
        <s v="CHU412923" u="1"/>
        <s v="CHU412944" u="1"/>
        <s v="CHU412945" u="1"/>
        <s v="CHU412946" u="1"/>
        <s v="CHU412959" u="1"/>
        <s v="CHU412973" u="1"/>
        <s v="CHU412985" u="1"/>
        <s v="CHU412990" u="1"/>
        <s v="CHU412993" u="1"/>
        <s v="CHU412998" u="1"/>
        <s v="CHU413003" u="1"/>
        <s v="CHU413006" u="1"/>
        <s v="CHU413009" u="1"/>
        <s v="CHU413016" u="1"/>
        <s v="CHU413021" u="1"/>
        <s v="CHU413022" u="1"/>
        <s v="CHU413026" u="1"/>
        <s v="CHU413030" u="1"/>
        <s v="CHU413045" u="1"/>
        <s v="CHU413046" u="1"/>
        <s v="CHU413049" u="1"/>
        <s v="CHU413052" u="1"/>
        <s v="CHU413066" u="1"/>
        <s v="CHU413081" u="1"/>
        <s v="CHU413083" u="1"/>
        <s v="CHU413087" u="1"/>
        <s v="CHU413088" u="1"/>
        <s v="CHU413089" u="1"/>
        <s v="CHU413090" u="1"/>
        <s v="CHU413092" u="1"/>
        <s v="CHU413095" u="1"/>
        <s v="CHU413096" u="1"/>
        <s v="CHU413110" u="1"/>
        <s v="CHU413111" u="1"/>
        <s v="CHU413115" u="1"/>
        <s v="CHU413118" u="1"/>
        <s v="CHU413127" u="1"/>
        <s v="CHU413129" u="1"/>
        <s v="CHU413130" u="1"/>
        <s v="CHU413131" u="1"/>
        <s v="CHU413132" u="1"/>
        <s v="CHU413133" u="1"/>
        <s v="CHU413134" u="1"/>
        <s v="CHU413135" u="1"/>
        <s v="CHU413136" u="1"/>
        <s v="CHU413137" u="1"/>
        <s v="CHU413138" u="1"/>
        <s v="CHU413139" u="1"/>
        <s v="CHU413140" u="1"/>
        <s v="CHU413141" u="1"/>
        <s v="CHU413142" u="1"/>
        <s v="CHU413143" u="1"/>
        <s v="CHU413144" u="1"/>
        <s v="CHU413153" u="1"/>
        <s v="CHU413156" u="1"/>
        <s v="CHU413157" u="1"/>
        <s v="CHU000001" u="1"/>
        <s v="CHU000002" u="1"/>
        <s v="CHU000003" u="1"/>
        <s v="CHU000004" u="1"/>
        <s v="CHU000005" u="1"/>
        <s v="CHU000006" u="1"/>
        <s v="CHU000007" u="1"/>
        <s v="CHU000008" u="1"/>
        <s v="CHU000009" u="1"/>
        <s v="CHU000010" u="1"/>
        <s v="CHU000011" u="1"/>
        <s v="CHU000012" u="1"/>
        <s v="CHU000013" u="1"/>
        <s v="CHU000014" u="1"/>
        <s v="CHU000015" u="1"/>
        <s v="CHU000016" u="1"/>
        <s v="CHU000017" u="1"/>
        <s v="CHU000018" u="1"/>
        <s v="CHU000019" u="1"/>
        <s v="CHU000020" u="1"/>
        <s v="CHU000021" u="1"/>
        <s v="CHU000022" u="1"/>
        <s v="CHU000023" u="1"/>
        <s v="CHU000024" u="1"/>
        <s v="CHU000025" u="1"/>
        <s v="CHU000026" u="1"/>
        <s v="CHU000027" u="1"/>
        <s v="CHU000028" u="1"/>
        <s v="CHU000029" u="1"/>
        <s v="CHU000030" u="1"/>
        <s v="CHU000031" u="1"/>
        <s v="CHU000032" u="1"/>
        <s v="CHU000033" u="1"/>
        <s v="CHU000034" u="1"/>
        <s v="CHU000035" u="1"/>
        <s v="CHU000036" u="1"/>
        <s v="CHU000037" u="1"/>
        <s v="CHU000038" u="1"/>
        <s v="CHU000039" u="1"/>
        <s v="CHU000040" u="1"/>
        <s v="CHU000041" u="1"/>
        <s v="CHU000042" u="1"/>
        <s v="CHU000043" u="1"/>
        <s v="CHU000044" u="1"/>
        <s v="CHU000045" u="1"/>
        <s v="CHU000046" u="1"/>
        <s v="CHU000047" u="1"/>
        <s v="CHU000048" u="1"/>
        <s v="CHU000049" u="1"/>
        <s v="CHU000050" u="1"/>
        <s v="CHU000051" u="1"/>
        <s v="CHU000052" u="1"/>
        <s v="CHU000053" u="1"/>
        <s v="CHU000054" u="1"/>
        <s v="CHU000055" u="1"/>
        <s v="CHU000056" u="1"/>
        <s v="CHU000057" u="1"/>
        <s v="CHU000058" u="1"/>
        <s v="CHU000059" u="1"/>
        <s v="CHU000060" u="1"/>
        <s v="CHU000061" u="1"/>
        <s v="CHU000062" u="1"/>
        <s v="CHU000063" u="1"/>
        <s v="CHU000064" u="1"/>
        <s v="CHU000065" u="1"/>
        <s v="CHU000066" u="1"/>
        <s v="CHU000067" u="1"/>
        <s v="CHU000068" u="1"/>
        <s v="CHU000069" u="1"/>
        <s v="CHU000070" u="1"/>
        <s v="CHU000071" u="1"/>
        <s v="CHU000072" u="1"/>
        <s v="CHU000073" u="1"/>
        <s v="CHU000074" u="1"/>
        <s v="CHU000075" u="1"/>
        <s v="CHU000076" u="1"/>
        <s v="CHU000077" u="1"/>
        <s v="CHU000078" u="1"/>
        <s v="CHU000079" u="1"/>
        <s v="CHU000080" u="1"/>
        <s v="CHU000081" u="1"/>
        <s v="CHU000082" u="1"/>
        <s v="CHU000083" u="1"/>
        <s v="CHU000084" u="1"/>
        <s v="CHU000085" u="1"/>
        <s v="CHU000086" u="1"/>
        <s v="CHU000087" u="1"/>
        <s v="CHU000088" u="1"/>
        <s v="CHU000089" u="1"/>
        <s v="CHU000090" u="1"/>
        <s v="CHU000091" u="1"/>
        <s v="CHU000092" u="1"/>
        <s v="CHU000093" u="1"/>
        <s v="CHU000094" u="1"/>
        <s v="CHU000095" u="1"/>
        <s v="CHU000096" u="1"/>
        <s v="CHU000097" u="1"/>
        <s v="CHU000098" u="1"/>
        <s v="CHU000099" u="1"/>
        <s v="CHU000100" u="1"/>
        <s v="CHU000101" u="1"/>
        <s v="CHU000102" u="1"/>
        <s v="CHU000103" u="1"/>
        <s v="CHU000104" u="1"/>
        <s v="CHU000105" u="1"/>
        <s v="CHU000106" u="1"/>
        <s v="CHU000107" u="1"/>
        <s v="CHU000108" u="1"/>
        <s v="CHU000109" u="1"/>
        <s v="CHU000110" u="1"/>
        <s v="CHU000111" u="1"/>
        <s v="CHU000112" u="1"/>
        <s v="CHU000113" u="1"/>
        <s v="CHU000114" u="1"/>
        <s v="CHU000115" u="1"/>
        <s v="CHU000116" u="1"/>
        <s v="CHU000117" u="1"/>
        <s v="CHU000118" u="1"/>
        <s v="CHU000119" u="1"/>
        <s v="CHU000120" u="1"/>
        <s v="CHU000121" u="1"/>
        <s v="CHU000122" u="1"/>
        <s v="CHU000123" u="1"/>
        <s v="CHU000124" u="1"/>
        <s v="CHU000125" u="1"/>
        <s v="CHU000126" u="1"/>
        <s v="CHU000127" u="1"/>
        <s v="CHU000128" u="1"/>
        <s v="CHU000129" u="1"/>
        <s v="CHU000130" u="1"/>
        <s v="CHU000131" u="1"/>
        <s v="CHU000132" u="1"/>
        <s v="CHU000133" u="1"/>
        <s v="CHU000134" u="1"/>
        <s v="CHU000135" u="1"/>
        <s v="CHU000136" u="1"/>
        <s v="CHU000137" u="1"/>
        <s v="CHU000138" u="1"/>
        <s v="CHU000139" u="1"/>
        <s v="CHU000140" u="1"/>
        <s v="CHU000141" u="1"/>
        <s v="CHU000142" u="1"/>
        <s v="CHU000143" u="1"/>
        <s v="CHU000144" u="1"/>
        <s v="CHU000145" u="1"/>
        <s v="CHU000146" u="1"/>
        <s v="CHU000147" u="1"/>
        <s v="CHU000148" u="1"/>
        <s v="CHU000149" u="1"/>
        <s v="CHU000150" u="1"/>
        <s v="CHU000151" u="1"/>
        <s v="CHU000152" u="1"/>
        <s v="CHU000153" u="1"/>
        <s v="CHU000154" u="1"/>
        <s v="CHU000155" u="1"/>
        <s v="CHU000156" u="1"/>
        <s v="CHU000157" u="1"/>
        <s v="CHU000158" u="1"/>
        <s v="CHU000159" u="1"/>
        <s v="CHU000160" u="1"/>
        <s v="CHU000161" u="1"/>
        <s v="CHU000162" u="1"/>
        <s v="CHU000163" u="1"/>
        <s v="CHU000164" u="1"/>
        <s v="CHU000165" u="1"/>
        <s v="CHU000166" u="1"/>
        <s v="CHU000167" u="1"/>
        <s v="CHU000168" u="1"/>
        <s v="CHU000169" u="1"/>
        <s v="CHU000170" u="1"/>
        <s v="CHU000171" u="1"/>
        <s v="CHU000172" u="1"/>
        <s v="CHU000173" u="1"/>
        <s v="CHU000174" u="1"/>
        <s v="CHU000175" u="1"/>
        <s v="CHU000176" u="1"/>
        <s v="CHU000177" u="1"/>
        <s v="CHU000178" u="1"/>
        <s v="CHU000179" u="1"/>
        <s v="CHU000180" u="1"/>
        <s v="CHU000181" u="1"/>
        <s v="CHU000182" u="1"/>
        <s v="CHU000183" u="1"/>
        <s v="CHU000184" u="1"/>
        <s v="CHU000185" u="1"/>
        <s v="CHU000186" u="1"/>
        <s v="CHU000187" u="1"/>
        <s v="CHU000188" u="1"/>
        <s v="CHU000189" u="1"/>
        <s v="CHU000190" u="1"/>
        <s v="CHU000191" u="1"/>
        <s v="CHU000192" u="1"/>
        <s v="CHU000193" u="1"/>
        <s v="CHU000194" u="1"/>
        <s v="CHU000195" u="1"/>
        <s v="CHU000196" u="1"/>
        <s v="CHU000197" u="1"/>
        <s v="CHU000198" u="1"/>
        <s v="CHU000199" u="1"/>
        <s v="CHU000200" u="1"/>
        <s v="CHU000201" u="1"/>
        <s v="CHU000202" u="1"/>
        <s v="CHU000203" u="1"/>
        <s v="CHU000204" u="1"/>
        <s v="CHU000205" u="1"/>
        <s v="CHU000206" u="1"/>
        <s v="CHU000207" u="1"/>
        <s v="CHU000208" u="1"/>
        <s v="CHU000209" u="1"/>
        <s v="CHU000210" u="1"/>
        <s v="CHU000211" u="1"/>
        <s v="CHU000212" u="1"/>
        <s v="CHU000213" u="1"/>
        <s v="CHU000214" u="1"/>
        <s v="CHU000215" u="1"/>
        <s v="CHU000216" u="1"/>
        <s v="CHU000217" u="1"/>
        <s v="CHU000218" u="1"/>
        <s v="CHU000219" u="1"/>
        <s v="CHU000220" u="1"/>
        <s v="CHU000221" u="1"/>
        <s v="CHU000222" u="1"/>
        <s v="CHU000223" u="1"/>
        <s v="CHU000224" u="1"/>
        <s v="CHU000225" u="1"/>
        <s v="CHU000226" u="1"/>
        <s v="CHU000227" u="1"/>
        <s v="CHU000228" u="1"/>
        <s v="CHU000229" u="1"/>
        <s v="CHU000230" u="1"/>
        <s v="CHU000231" u="1"/>
        <s v="CHU000232" u="1"/>
        <s v="CHU000233" u="1"/>
        <s v="CHU000234" u="1"/>
        <s v="CHU000235" u="1"/>
        <s v="CHU000236" u="1"/>
        <s v="CHU000237" u="1"/>
        <s v="CHU000238" u="1"/>
        <s v="CHU000239" u="1"/>
        <s v="CHU000240" u="1"/>
        <s v="CHU000241" u="1"/>
        <s v="CHU000242" u="1"/>
        <s v="CHU000243" u="1"/>
        <s v="CHU000244" u="1"/>
        <s v="CHU000245" u="1"/>
        <s v="CHU000246" u="1"/>
        <s v="CHU000247" u="1"/>
        <s v="CHU000248" u="1"/>
        <s v="CHU000249" u="1"/>
        <s v="CHU000250" u="1"/>
        <s v="CHU000251" u="1"/>
        <s v="CHU000252" u="1"/>
        <s v="CHU000253" u="1"/>
        <s v="CHU000254" u="1"/>
        <s v="CHU000255" u="1"/>
        <s v="CHU000256" u="1"/>
        <s v="CHU000257" u="1"/>
        <s v="CHU000258" u="1"/>
        <s v="CHU000259" u="1"/>
        <s v="CHU000260" u="1"/>
        <s v="CHU000261" u="1"/>
        <s v="CHU000262" u="1"/>
        <s v="CHU000263" u="1"/>
        <s v="CHU000264" u="1"/>
        <s v="CHU000265" u="1"/>
        <s v="CHU000266" u="1"/>
        <s v="CHU000267" u="1"/>
        <s v="CHU000268" u="1"/>
        <s v="CHU000269" u="1"/>
        <s v="CHU000270" u="1"/>
        <s v="CHU000271" u="1"/>
        <s v="CHU000272" u="1"/>
        <s v="CHU000273" u="1"/>
        <s v="CHU000274" u="1"/>
        <s v="CHU000275" u="1"/>
        <s v="CHU000276" u="1"/>
        <s v="CHU000277" u="1"/>
        <s v="CHU000278" u="1"/>
        <s v="CHU000279" u="1"/>
        <s v="CHU000280" u="1"/>
        <s v="CHU000281" u="1"/>
        <s v="CHU000282" u="1"/>
        <s v="CHU000283" u="1"/>
        <s v="CHU000284" u="1"/>
        <s v="CHU000285" u="1"/>
        <s v="CHU000286" u="1"/>
        <s v="CHU000287" u="1"/>
        <s v="CHU000288" u="1"/>
        <s v="CHU000289" u="1"/>
        <s v="CHU000290" u="1"/>
        <s v="CHU000291" u="1"/>
        <s v="CHU000292" u="1"/>
        <s v="CHU000293" u="1"/>
        <s v="CHU000294" u="1"/>
        <s v="CHU000295" u="1"/>
        <s v="CHU000296" u="1"/>
        <s v="CHU000297" u="1"/>
        <s v="CHU000298" u="1"/>
        <s v="CHU000299" u="1"/>
        <s v="CHU000300" u="1"/>
        <s v="CHU000301" u="1"/>
        <s v="CHU000302" u="1"/>
        <s v="CHU000303" u="1"/>
        <s v="CHU000304" u="1"/>
        <s v="CHU000305" u="1"/>
        <s v="CHU000306" u="1"/>
        <s v="CHU000307" u="1"/>
        <s v="CHU000308" u="1"/>
        <s v="CHU000309" u="1"/>
        <s v="CHU000310" u="1"/>
        <s v="CHU000311" u="1"/>
        <s v="CHU000312" u="1"/>
        <s v="CHU000313" u="1"/>
        <s v="CHU000314" u="1"/>
        <s v="CHU000315" u="1"/>
        <s v="CHU000316" u="1"/>
        <s v="CHU000317" u="1"/>
        <s v="CHU000318" u="1"/>
        <s v="CHU000319" u="1"/>
        <s v="CHU000320" u="1"/>
        <s v="CHU000321" u="1"/>
        <s v="CHU000322" u="1"/>
        <s v="CHU000323" u="1"/>
        <s v="CHU000324" u="1"/>
        <s v="CHU000325" u="1"/>
        <s v="CHU000326" u="1"/>
        <s v="CHU000327" u="1"/>
        <s v="CHU000328" u="1"/>
        <s v="CHU000329" u="1"/>
        <s v="CHU000330" u="1"/>
        <s v="CHU000331" u="1"/>
        <s v="CHU000332" u="1"/>
        <s v="CHU000333" u="1"/>
        <s v="CHU000334" u="1"/>
        <s v="CHU000335" u="1"/>
        <s v="CHU000336" u="1"/>
        <s v="CHU000337" u="1"/>
        <s v="CHU000338" u="1"/>
        <s v="CHU000339" u="1"/>
        <s v="CHU000340" u="1"/>
        <s v="CHU000341" u="1"/>
        <s v="CHU000342" u="1"/>
        <s v="CHU000343" u="1"/>
        <s v="CHU000344" u="1"/>
        <s v="CHU000345" u="1"/>
        <s v="CHU000346" u="1"/>
        <s v="CHU000347" u="1"/>
        <s v="CHU000348" u="1"/>
        <s v="CHU000349" u="1"/>
        <s v="CHU000350" u="1"/>
        <s v="CHU000351" u="1"/>
        <s v="CHU000352" u="1"/>
        <s v="CHU000353" u="1"/>
        <s v="CHU000354" u="1"/>
        <s v="CHU000355" u="1"/>
        <s v="CHU000356" u="1"/>
        <s v="CHU000357" u="1"/>
        <s v="CHU000358" u="1"/>
        <s v="CHU000359" u="1"/>
        <s v="CHU000360" u="1"/>
        <s v="CHU000361" u="1"/>
        <s v="CHU000362" u="1"/>
        <s v="CHU000363" u="1"/>
        <s v="CHU000364" u="1"/>
        <s v="CHU000365" u="1"/>
        <s v="CHU000366" u="1"/>
        <s v="CHU000367" u="1"/>
        <s v="CHU000368" u="1"/>
        <s v="CHU000369" u="1"/>
        <s v="CHU000370" u="1"/>
        <s v="CHU000371" u="1"/>
        <s v="CHU000372" u="1"/>
        <s v="CHU000373" u="1"/>
        <s v="CHU000374" u="1"/>
        <s v="CHU000375" u="1"/>
        <s v="CHU000376" u="1"/>
        <s v="CHU000377" u="1"/>
        <s v="CHU000378" u="1"/>
        <s v="CHU000379" u="1"/>
        <s v="CHU000380" u="1"/>
        <s v="CHU000381" u="1"/>
        <s v="CHU000382" u="1"/>
        <s v="CHU000383" u="1"/>
        <s v="CHU000384" u="1"/>
        <s v="CHU000385" u="1"/>
        <s v="CHU000386" u="1"/>
        <s v="CHU000387" u="1"/>
        <s v="CHU000388" u="1"/>
        <s v="CHU000389" u="1"/>
        <s v="CHU000390" u="1"/>
        <s v="CHU000391" u="1"/>
        <s v="CHU000392" u="1"/>
        <s v="CHU000393" u="1"/>
        <s v="CHU000394" u="1"/>
        <s v="CHU000395" u="1"/>
        <s v="CHU000396" u="1"/>
        <s v="CHU000397" u="1"/>
        <s v="CHU000398" u="1"/>
        <s v="CHU000399" u="1"/>
        <s v="CHU000400" u="1"/>
        <s v="CHU000401" u="1"/>
        <s v="CHU000402" u="1"/>
        <s v="CHU000403" u="1"/>
        <s v="CHU000404" u="1"/>
        <s v="CHU000405" u="1"/>
        <s v="CHU000406" u="1"/>
        <s v="CHU000407" u="1"/>
        <s v="CHU000408" u="1"/>
        <s v="CHU000409" u="1"/>
        <s v="CHU000410" u="1"/>
        <s v="CHU000411" u="1"/>
        <s v="CHU000412" u="1"/>
        <s v="CHU000413" u="1"/>
        <s v="CHU000414" u="1"/>
        <s v="CHU000415" u="1"/>
        <s v="CHU000416" u="1"/>
        <s v="CHU000417" u="1"/>
        <s v="CHU000418" u="1"/>
        <s v="CHU000419" u="1"/>
        <s v="CHU000420" u="1"/>
        <s v="CHU000421" u="1"/>
        <s v="CHU000422" u="1"/>
        <s v="CHU000423" u="1"/>
        <s v="CHU000424" u="1"/>
        <s v="CHU000425" u="1"/>
        <s v="CHU000426" u="1"/>
        <s v="CHU000427" u="1"/>
        <s v="CHU000428" u="1"/>
        <s v="CHU000429" u="1"/>
        <s v="CHU000430" u="1"/>
        <s v="CHU000431" u="1"/>
        <s v="CHU000432" u="1"/>
        <s v="CHU000433" u="1"/>
        <s v="CHU000434" u="1"/>
        <s v="CHU000435" u="1"/>
        <s v="CHU000436" u="1"/>
        <s v="CHU000437" u="1"/>
        <s v="CHU000438" u="1"/>
        <s v="CHU000439" u="1"/>
        <s v="CHU000440" u="1"/>
        <s v="CHU000441" u="1"/>
        <s v="CHU000442" u="1"/>
        <s v="CHU000443" u="1"/>
        <s v="CHU000444" u="1"/>
        <s v="CHU000445" u="1"/>
        <s v="CHU000446" u="1"/>
        <s v="CHU000447" u="1"/>
        <s v="CHU000448" u="1"/>
        <s v="CHU000449" u="1"/>
        <s v="CHU000450" u="1"/>
        <s v="CHU000451" u="1"/>
        <s v="CHU000452" u="1"/>
        <s v="CHU000453" u="1"/>
        <s v="CHU000454" u="1"/>
        <s v="CHU000455" u="1"/>
        <s v="CHU000456" u="1"/>
        <s v="CHU000457" u="1"/>
        <s v="CHU000458" u="1"/>
        <s v="CHU000459" u="1"/>
        <s v="CHU000460" u="1"/>
        <s v="CHU000461" u="1"/>
        <s v="CHU000462" u="1"/>
        <s v="CHU000463" u="1"/>
        <s v="CHU000464" u="1"/>
        <s v="CHU000465" u="1"/>
        <s v="CHU000466" u="1"/>
        <s v="CHU000467" u="1"/>
        <s v="CHU000468" u="1"/>
        <s v="CHU000469" u="1"/>
        <s v="CHU000470" u="1"/>
        <s v="CHU000471" u="1"/>
        <s v="CHU000472" u="1"/>
        <s v="CHU000473" u="1"/>
        <s v="CHU000474" u="1"/>
        <s v="CHU000475" u="1"/>
        <s v="CHU000476" u="1"/>
        <s v="CHU000477" u="1"/>
        <s v="CHU000478" u="1"/>
        <s v="CHU000479" u="1"/>
        <s v="CHU000480" u="1"/>
        <s v="CHU000481" u="1"/>
        <s v="CHU000482" u="1"/>
        <s v="CHU000483" u="1"/>
        <s v="CHU000484" u="1"/>
        <s v="CHU000485" u="1"/>
        <s v="CHU000486" u="1"/>
        <s v="CHU000487" u="1"/>
        <s v="CHU000488" u="1"/>
        <s v="CHU000489" u="1"/>
        <s v="CHU000490" u="1"/>
        <s v="CHU000491" u="1"/>
        <s v="CHU000492" u="1"/>
        <s v="CHU000493" u="1"/>
        <s v="CHU000494" u="1"/>
        <s v="CHU000495" u="1"/>
        <s v="CHU000496" u="1"/>
        <s v="CHU000497" u="1"/>
        <s v="CHU000498" u="1"/>
        <s v="CHU000499" u="1"/>
        <s v="CHU000500" u="1"/>
        <s v="CHU000501" u="1"/>
        <s v="CHU000502" u="1"/>
        <s v="CHU000503" u="1"/>
        <s v="CHU000504" u="1"/>
        <s v="CHU000505" u="1"/>
        <s v="CHU000506" u="1"/>
        <s v="CHU000507" u="1"/>
        <s v="CHU000508" u="1"/>
        <s v="CHU000509" u="1"/>
        <s v="CHU000510" u="1"/>
        <s v="CHU000511" u="1"/>
        <s v="CHU000512" u="1"/>
        <s v="CHU000513" u="1"/>
        <s v="CHU000514" u="1"/>
        <s v="CHU000515" u="1"/>
        <s v="CHU000516" u="1"/>
        <s v="CHU000517" u="1"/>
        <s v="CHU000518" u="1"/>
        <s v="CHU000519" u="1"/>
        <s v="CHU000520" u="1"/>
        <s v="CHU000521" u="1"/>
        <s v="CHU000522" u="1"/>
        <s v="CHU000523" u="1"/>
        <s v="CHU000524" u="1"/>
        <s v="CHU000525" u="1"/>
        <s v="CHU000526" u="1"/>
        <s v="CHU000527" u="1"/>
        <s v="CHU000528" u="1"/>
        <s v="CHU000529" u="1"/>
        <s v="CHU000530" u="1"/>
        <s v="CHU000531" u="1"/>
        <s v="CHU000532" u="1"/>
        <s v="CHU000533" u="1"/>
        <s v="CHU000534" u="1"/>
        <s v="CHU000535" u="1"/>
        <s v="CHU000536" u="1"/>
        <s v="CHU000537" u="1"/>
        <s v="CHU000538" u="1"/>
        <s v="CHU000539" u="1"/>
        <s v="CHU000540" u="1"/>
        <s v="CHU000541" u="1"/>
        <s v="CHU000542" u="1"/>
        <s v="CHU000543" u="1"/>
        <s v="CHU000544" u="1"/>
        <s v="CHU000545" u="1"/>
        <s v="CHU000546" u="1"/>
        <s v="CHU000547" u="1"/>
        <s v="CHU000548" u="1"/>
        <s v="CHU000549" u="1"/>
        <s v="CHU000550" u="1"/>
        <s v="CHU000551" u="1"/>
        <s v="CHU000552" u="1"/>
        <s v="CHU000553" u="1"/>
        <s v="CHU000554" u="1"/>
        <s v="CHU000555" u="1"/>
        <s v="CHU000556" u="1"/>
        <s v="CHU000557" u="1"/>
        <s v="CHU000558" u="1"/>
        <s v="CHU000559" u="1"/>
        <s v="CHU000560" u="1"/>
        <s v="CHU000561" u="1"/>
        <s v="CHU000562" u="1"/>
        <s v="CHU000563" u="1"/>
        <s v="CHU000564" u="1"/>
        <s v="CHU000565" u="1"/>
        <s v="CHU000566" u="1"/>
        <s v="CHU000567" u="1"/>
        <s v="CHU000568" u="1"/>
        <s v="CHU000569" u="1"/>
        <s v="CHU000570" u="1"/>
        <s v="CHU000571" u="1"/>
        <s v="CHU000572" u="1"/>
        <s v="CHU000573" u="1"/>
        <s v="CHU000574" u="1"/>
        <s v="CHU000575" u="1"/>
        <s v="CHU000576" u="1"/>
        <s v="CHU000577" u="1"/>
        <s v="CHU000578" u="1"/>
        <s v="CHU000579" u="1"/>
        <s v="CHU000580" u="1"/>
        <s v="CHU000581" u="1"/>
        <s v="CHU000582" u="1"/>
        <s v="CHU000583" u="1"/>
        <s v="CHU000584" u="1"/>
        <s v="CHU000585" u="1"/>
        <s v="CHU000586" u="1"/>
        <s v="CHU000587" u="1"/>
        <s v="CHU000588" u="1"/>
        <s v="CHU000589" u="1"/>
        <s v="CHU000590" u="1"/>
        <s v="CHU000591" u="1"/>
        <s v="CHU000592" u="1"/>
        <s v="CHU000593" u="1"/>
        <s v="CHU000594" u="1"/>
        <s v="CHU000595" u="1"/>
        <s v="CHU000596" u="1"/>
        <s v="CHU000597" u="1"/>
        <s v="CHU000598" u="1"/>
        <s v="CHU000599" u="1"/>
        <s v="CHU000600" u="1"/>
        <s v="CHU000601" u="1"/>
        <s v="CHU000602" u="1"/>
        <s v="CHU000603" u="1"/>
        <s v="CHU000604" u="1"/>
        <s v="CHU000605" u="1"/>
        <s v="CHU000606" u="1"/>
        <s v="CHU000607" u="1"/>
        <s v="CHU000608" u="1"/>
        <s v="CHU000609" u="1"/>
        <s v="CHU000610" u="1"/>
        <s v="CHU000611" u="1"/>
        <s v="CHU000612" u="1"/>
        <s v="CHU000613" u="1"/>
        <s v="CHU000614" u="1"/>
        <s v="CHU000615" u="1"/>
        <s v="CHU000616" u="1"/>
        <s v="CHU000617" u="1"/>
        <s v="CHU000618" u="1"/>
        <s v="CHU000619" u="1"/>
        <s v="CHU000620" u="1"/>
        <s v="CHU000621" u="1"/>
        <s v="CHU000622" u="1"/>
        <s v="CHU000623" u="1"/>
        <s v="CHU000624" u="1"/>
        <s v="CHU000625" u="1"/>
        <s v="CHU000626" u="1"/>
        <s v="CHU000627" u="1"/>
        <s v="CHU000628" u="1"/>
        <s v="CHU000629" u="1"/>
        <s v="CHU000630" u="1"/>
        <s v="CHU000631" u="1"/>
        <s v="CHU000632" u="1"/>
        <s v="CHU000633" u="1"/>
        <s v="CHU000634" u="1"/>
        <s v="CHU000635" u="1"/>
        <s v="CHU000636" u="1"/>
        <s v="CHU000637" u="1"/>
        <s v="CHU000638" u="1"/>
        <s v="CHU000639" u="1"/>
        <s v="CHU000640" u="1"/>
        <s v="CHU000641" u="1"/>
        <s v="CHU000642" u="1"/>
        <s v="CHU000643" u="1"/>
        <s v="CHU000644" u="1"/>
        <s v="CHU000645" u="1"/>
        <s v="CHU000646" u="1"/>
        <s v="CHU000647" u="1"/>
        <s v="CHU000648" u="1"/>
        <s v="CHU000649" u="1"/>
        <s v="CJZ501515" u="1"/>
        <s v="CJZ501777" u="1"/>
        <s v="CJZ502082" u="1"/>
        <s v="CJZ502190" u="1"/>
        <s v="CJZ502268" u="1"/>
        <s v="CJZ503130" u="1"/>
        <s v="CJZ503624" u="1"/>
        <s v="CJZ503940" u="1"/>
        <s v="JUA504579" u="1"/>
        <s v="JUA504581" u="1"/>
        <s v="JUA505002" u="1"/>
        <s v="JUA505531" u="1"/>
        <s v="JUA505538" u="1"/>
        <s v="JUA505562" u="1"/>
        <s v="JUA505563" u="1"/>
        <s v="JUA505564" u="1"/>
        <s v="JUA505651" u="1"/>
        <s v="JUA505660" u="1"/>
        <s v="JUA505695" u="1"/>
        <s v="JUA505699" u="1"/>
        <s v="JUA505710" u="1"/>
        <s v="JUA505726" u="1"/>
        <s v="JUA505730" u="1"/>
        <s v="JUA505737" u="1"/>
        <s v="JUA505738" u="1"/>
        <s v="JUA505739" u="1"/>
        <s v="JUA000001" u="1"/>
        <s v="JUA000002" u="1"/>
        <s v="JUA000003" u="1"/>
        <s v="JUA000004" u="1"/>
        <s v="JUA000005" u="1"/>
        <s v="JUA000006" u="1"/>
        <s v="JUA000007" u="1"/>
        <s v="JUA000008" u="1"/>
        <s v="JUA000009" u="1"/>
        <s v="JUA000010" u="1"/>
        <s v="JUA000011" u="1"/>
        <s v="JUA000012" u="1"/>
        <s v="JUA000013" u="1"/>
        <s v="JUA000014" u="1"/>
        <s v="JUA000015" u="1"/>
        <s v="JUA000016" u="1"/>
        <s v="JUA000017" u="1"/>
        <s v="JUA000018" u="1"/>
        <s v="JUA000019" u="1"/>
        <s v="JUA000020" u="1"/>
        <s v="JUA000021" u="1"/>
        <s v="JUA000022" u="1"/>
        <s v="JUA000023" u="1"/>
        <s v="JUA000024" u="1"/>
        <s v="JUA000025" u="1"/>
        <s v="JUA000026" u="1"/>
        <s v="JUA000027" u="1"/>
        <s v="JUA000028" u="1"/>
        <s v="JUA000029" u="1"/>
        <s v="JUA000030" u="1"/>
        <s v="JUA000031" u="1"/>
        <s v="JUA000032" u="1"/>
        <s v="JUA000033" u="1"/>
        <s v="JUA000034" u="1"/>
        <s v="JUA000035" u="1"/>
        <s v="JUA000036" u="1"/>
        <s v="JUA000037" u="1"/>
        <s v="JUA000038" u="1"/>
        <s v="JUA000039" u="1"/>
        <s v="JUA000040" u="1"/>
        <s v="JUA000041" u="1"/>
        <s v="JUA000042" u="1"/>
        <s v="JUA000043" u="1"/>
        <s v="JUA000044" u="1"/>
        <s v="JUA000045" u="1"/>
        <s v="JUA000046" u="1"/>
        <s v="JUA000047" u="1"/>
        <s v="JUA000048" u="1"/>
        <s v="JUA000049" u="1"/>
        <s v="JUA000050" u="1"/>
        <s v="JUA000051" u="1"/>
        <s v="JUA000052" u="1"/>
        <s v="JUA000053" u="1"/>
        <s v="JUA000054" u="1"/>
        <s v="JUA000055" u="1"/>
        <s v="JUA000056" u="1"/>
        <s v="JUA000057" u="1"/>
        <s v="JUA000058" u="1"/>
        <s v="JUA000059" u="1"/>
        <s v="JUA000060" u="1"/>
        <s v="JUA000061" u="1"/>
        <s v="JUA000062" u="1"/>
        <s v="JUA000063" u="1"/>
        <s v="JUA000064" u="1"/>
        <s v="JUA000065" u="1"/>
        <s v="JUA000066" u="1"/>
        <s v="JUA000067" u="1"/>
        <s v="JUA000068" u="1"/>
        <s v="JUA000069" u="1"/>
        <s v="JUA000070" u="1"/>
        <s v="JUA000071" u="1"/>
        <s v="JUA000072" u="1"/>
        <s v="JUA000073" u="1"/>
        <s v="JUA000074" u="1"/>
        <s v="JUA000075" u="1"/>
        <s v="JUA000076" u="1"/>
        <s v="JUA000077" u="1"/>
        <s v="JUA000078" u="1"/>
        <s v="JUA000079" u="1"/>
        <s v="JUA000080" u="1"/>
        <s v="JUA000081" u="1"/>
        <s v="JUA000082" u="1"/>
        <s v="JUA000083" u="1"/>
        <s v="JUA000084" u="1"/>
        <s v="JUA000085" u="1"/>
        <s v="JUA000086" u="1"/>
        <s v="JUA000087" u="1"/>
        <s v="JUA000088" u="1"/>
        <s v="JUA000089" u="1"/>
        <s v="JUA000090" u="1"/>
        <s v="JUA000091" u="1"/>
        <s v="JUA000092" u="1"/>
        <s v="JUA000093" u="1"/>
        <s v="JUA000094" u="1"/>
        <s v="JUA000095" u="1"/>
        <s v="JUA000096" u="1"/>
        <s v="JUA000097" u="1"/>
        <s v="JUA000098" u="1"/>
        <s v="JUA000099" u="1"/>
        <s v="JUA000100" u="1"/>
        <s v="JUA000101" u="1"/>
        <s v="JUA000102" u="1"/>
        <s v="JUA000103" u="1"/>
        <s v="JUA000104" u="1"/>
        <s v="JUA000105" u="1"/>
        <s v="JUA000106" u="1"/>
        <s v="JUA000107" u="1"/>
        <s v="JUA000108" u="1"/>
        <s v="JUA000109" u="1"/>
        <s v="JUA000110" u="1"/>
        <s v="JUA000111" u="1"/>
        <s v="JUA000112" u="1"/>
        <s v="JUA000113" u="1"/>
        <s v="JUA000114" u="1"/>
        <s v="JUA000115" u="1"/>
        <s v="JUA000116" u="1"/>
        <s v="JUA000117" u="1"/>
        <s v="JUA000118" u="1"/>
        <s v="JUA000119" u="1"/>
        <s v="JUA000120" u="1"/>
        <s v="JUA000121" u="1"/>
        <s v="JUA000122" u="1"/>
        <s v="JUA000123" u="1"/>
        <s v="JUA000124" u="1"/>
        <s v="JUA000125" u="1"/>
        <s v="JUA000126" u="1"/>
        <s v="JUA000127" u="1"/>
        <s v="JUA000128" u="1"/>
        <s v="JUA000129" u="1"/>
        <s v="JUA000130" u="1"/>
        <s v="JUA000131" u="1"/>
        <s v="JUA000132" u="1"/>
        <s v="JUA000133" u="1"/>
        <s v="JUA000134" u="1"/>
        <s v="JUA000135" u="1"/>
        <s v="JUA000136" u="1"/>
        <s v="JUA000137" u="1"/>
        <s v="JUA000138" u="1"/>
        <s v="JUA000139" u="1"/>
        <s v="JUA000140" u="1"/>
        <s v="JUA000141" u="1"/>
        <s v="JUA000142" u="1"/>
        <s v="JUA000143" u="1"/>
        <s v="JUA000144" u="1"/>
        <s v="JUA000145" u="1"/>
        <s v="JUA000146" u="1"/>
        <s v="JUA000147" u="1"/>
        <s v="JUA000148" u="1"/>
        <s v="JUA000149" u="1"/>
        <s v="JUA000150" u="1"/>
        <s v="JUA000151" u="1"/>
        <s v="JUA000152" u="1"/>
        <s v="JUA000153" u="1"/>
        <s v="JUA000154" u="1"/>
        <s v="JUA000155" u="1"/>
        <s v="JUA000156" u="1"/>
        <s v="JUA000157" u="1"/>
        <s v="JUA000158" u="1"/>
        <s v="JUA000159" u="1"/>
        <s v="JUA000160" u="1"/>
        <s v="JUA000161" u="1"/>
        <s v="JUA000162" u="1"/>
        <s v="JUA000163" u="1"/>
        <s v="JUA000164" u="1"/>
        <s v="JUA000165" u="1"/>
        <s v="JUA000166" u="1"/>
        <s v="JUA000167" u="1"/>
        <s v="JUA000168" u="1"/>
        <s v="JUA000169" u="1"/>
        <s v="JUA000170" u="1"/>
        <s v="JUA000171" u="1"/>
        <s v="JUA000172" u="1"/>
        <s v="JUA000173" u="1"/>
        <s v="000001 / JUA000021" u="1"/>
        <s v="JUA000174" u="1"/>
        <s v="JUA000175" u="1"/>
        <s v="JUA000176" u="1"/>
        <s v="JUA000177" u="1"/>
        <s v="JUA000178" u="1"/>
        <s v="JUA000179" u="1"/>
        <s v="JUA000180" u="1"/>
        <s v="JUA000181" u="1"/>
        <s v="JUA000182" u="1"/>
        <s v="JUA000183" u="1"/>
        <s v="JUA000184" u="1"/>
        <s v="JUA000185" u="1"/>
        <s v="JUA000186" u="1"/>
        <s v="JUA000187" u="1"/>
        <s v="JUA000188" u="1"/>
        <s v="JUA000189" u="1"/>
        <s v="JUA000190" u="1"/>
        <s v="JUA000191" u="1"/>
        <s v="JUA000192" u="1"/>
        <s v="JUA000193" u="1"/>
        <s v="JUA000194" u="1"/>
        <s v="JUA000195" u="1"/>
        <s v="JUA000196" u="1"/>
        <s v="JUA000197" u="1"/>
        <s v="JUA000198" u="1"/>
        <s v="JUA000199" u="1"/>
        <s v="JUA000200" u="1"/>
        <s v="JUA000201" u="1"/>
        <s v="JUA000202" u="1"/>
        <s v="JUA000203" u="1"/>
        <s v="JUA000204" u="1"/>
        <s v="JUA000205" u="1"/>
        <s v="JUA000206" u="1"/>
        <s v="JUA000207" u="1"/>
        <s v="JUA000208" u="1"/>
        <s v="JUA000209" u="1"/>
        <s v="JUA000210" u="1"/>
        <s v="JUA000211" u="1"/>
        <s v="JUA000212" u="1"/>
        <s v="JUA000213" u="1"/>
        <s v="JUA000214" u="1"/>
        <s v="JUA000215" u="1"/>
        <s v="JUA000216" u="1"/>
        <s v="JUA000217" u="1"/>
        <s v="JUA000218" u="1"/>
        <s v="JUA000219" u="1"/>
        <s v="JUA000220" u="1"/>
        <s v="JUA000221" u="1"/>
        <s v="JUA000222" u="1"/>
        <s v="JUA000223" u="1"/>
        <s v="JUA000224" u="1"/>
        <s v="JUA000225" u="1"/>
        <s v="JUA000226" u="1"/>
        <s v="JUA000227" u="1"/>
        <s v="JUA000228" u="1"/>
        <s v="JUA000229" u="1"/>
        <s v="JUA000230" u="1"/>
        <s v="JUA000231" u="1"/>
        <s v="JUA000232" u="1"/>
        <s v="JUA000233" u="1"/>
        <s v="JUA000234" u="1"/>
        <s v="CUL601844" u="1"/>
        <s v="CUL601948" u="1"/>
        <s v="CUL602155" u="1"/>
        <s v="CUL602200" u="1"/>
        <s v="CUL602211" u="1"/>
        <s v="CUL602212" u="1"/>
        <s v="CUL602213" u="1"/>
        <s v="CUL602219" u="1"/>
        <s v="CUL602298" u="1"/>
        <s v="CUL602412" u="1"/>
        <s v="CUL602562" u="1"/>
        <s v="CUL602766" u="1"/>
        <s v="CUL602854" u="1"/>
        <s v="CUL602928" u="1"/>
        <s v="CUL602929" u="1"/>
        <s v="CUL603028" u="1"/>
        <s v="CUL603048" u="1"/>
        <s v="CUL603140" u="1"/>
        <s v="CUL603144" u="1"/>
        <s v="CUL603145" u="1"/>
        <s v="CUL603304" u="1"/>
        <s v="CUL603305" u="1"/>
        <s v="CUL603308" u="1"/>
        <s v="CUL603309" u="1"/>
        <s v="CUL603310" u="1"/>
        <s v="CUL603311" u="1"/>
        <s v="CUL603312" u="1"/>
        <s v="CUL603313" u="1"/>
        <s v="CUL603345" u="1"/>
        <s v="CUL603383" u="1"/>
        <s v="CUL603389" u="1"/>
        <s v="CUL603423" u="1"/>
        <s v="CUL603456" u="1"/>
        <s v="CUL603457" u="1"/>
        <s v="CUL603540" u="1"/>
        <s v="CUL603578" u="1"/>
        <s v="CUL603724" u="1"/>
        <s v="CUL603750" u="1"/>
        <s v="CUL603756" u="1"/>
        <s v="CUL603761" u="1"/>
        <s v="CUL603768" u="1"/>
        <s v="CUL603774" u="1"/>
        <s v="CUL603790" u="1"/>
        <s v="CUL603796" u="1"/>
        <s v="CUL603800" u="1"/>
        <s v="CUL603818" u="1"/>
        <s v="CUL603819" u="1"/>
        <s v="CUL603823" u="1"/>
        <s v="CUL603824" u="1"/>
        <s v="CUL603830" u="1"/>
        <s v="CUL603863" u="1"/>
        <s v="CUL603873" u="1"/>
        <s v="CUL603877" u="1"/>
        <s v="CUL603895" u="1"/>
        <s v="CUL603898" u="1"/>
        <s v="CUL603901" u="1"/>
        <s v="CUL603905" u="1"/>
        <s v="CUL603922" u="1"/>
        <s v="CUL603923" u="1"/>
        <s v="CUL603924" u="1"/>
        <s v="CUL603925" u="1"/>
        <s v="CUL603940" u="1"/>
        <s v="CUL603948" u="1"/>
        <s v="CUL603950" u="1"/>
        <s v="CUL603959" u="1"/>
        <s v="CUL603960" u="1"/>
        <s v="CUL603962" u="1"/>
        <s v="CUL603963" u="1"/>
        <s v="CUL603964" u="1"/>
        <s v="CUL603965" u="1"/>
        <s v="CUL603970" u="1"/>
        <s v="CUL603971" u="1"/>
        <s v="CUL603972" u="1"/>
        <s v="CUL603976" u="1"/>
        <s v="CUL603977" u="1"/>
        <s v="CUL603981" u="1"/>
        <s v="CUL603982" u="1"/>
        <s v="CUL603984" u="1"/>
        <s v="CUL603988" u="1"/>
        <s v="CUL603990" u="1"/>
        <s v="CUL603991" u="1"/>
        <s v="CUL603992" u="1"/>
        <s v="CUL603993" u="1"/>
        <s v="CUL603996" u="1"/>
        <s v="CUL603997" u="1"/>
        <s v="CUL603998" u="1"/>
        <s v="CUL604002" u="1"/>
        <s v="CUL000001" u="1"/>
        <s v="CUL000002" u="1"/>
        <s v="CUL000003" u="1"/>
        <s v="CUL000004" u="1"/>
        <s v="CUL000005" u="1"/>
        <s v="CUL000006" u="1"/>
        <s v="CUL000007" u="1"/>
        <s v="CUL000008" u="1"/>
        <s v="CUL000009" u="1"/>
        <s v="CUL000010" u="1"/>
        <s v="CUL000011" u="1"/>
        <s v="CUL000012" u="1"/>
        <s v="CUL000013" u="1"/>
        <s v="CUL000014" u="1"/>
        <s v="CUL000015" u="1"/>
        <s v="CUL000016" u="1"/>
        <s v="CUL000017" u="1"/>
        <s v="CUL000018" u="1"/>
        <s v="CUL000019" u="1"/>
        <s v="CUL000020" u="1"/>
        <s v="CUL000021" u="1"/>
        <s v="CUL000022" u="1"/>
        <s v="CUL000023" u="1"/>
        <s v="CUL000024" u="1"/>
        <s v="CUL000025" u="1"/>
        <s v="CUL000026" u="1"/>
        <s v="CUL000027" u="1"/>
        <s v="CUL000028" u="1"/>
        <s v="CUL000029" u="1"/>
        <s v="CUL000030" u="1"/>
        <s v="CUL000031" u="1"/>
        <s v="CUL000032" u="1"/>
        <s v="CUL000033" u="1"/>
        <s v="CUL000034" u="1"/>
        <s v="CUL000035" u="1"/>
        <s v="CUL000036" u="1"/>
        <s v="CUL000037" u="1"/>
        <s v="CUL000038" u="1"/>
        <s v="CUL000039" u="1"/>
        <s v="CUL000040" u="1"/>
        <s v="CUL000041" u="1"/>
        <s v="CUL000042" u="1"/>
        <s v="CUL000043" u="1"/>
        <s v="CUL000044" u="1"/>
        <s v="CUL000045" u="1"/>
        <s v="CUL000046" u="1"/>
        <s v="CUL000047" u="1"/>
        <s v="CUL000048" u="1"/>
        <s v="CUL000049" u="1"/>
        <s v="CUL000050" u="1"/>
        <s v="CUL000051" u="1"/>
        <s v="CUL000052" u="1"/>
        <s v="CUL000053" u="1"/>
        <s v="CUL000054" u="1"/>
        <s v="CUL000055" u="1"/>
        <s v="CUL000056" u="1"/>
        <s v="CUL000057" u="1"/>
        <s v="CUL000058" u="1"/>
        <s v="CUL000059" u="1"/>
        <s v="CUL000060" u="1"/>
        <s v="CUL000061" u="1"/>
        <s v="CUL000062" u="1"/>
        <s v="CUL000063" u="1"/>
        <s v="CUL000064" u="1"/>
        <s v="CUL000065" u="1"/>
        <s v="CUL000066" u="1"/>
        <s v="CUL000067" u="1"/>
        <s v="CUL000068" u="1"/>
        <s v="CUL000069" u="1"/>
        <s v="CUL000070" u="1"/>
        <s v="CUL000071" u="1"/>
        <s v="CUL000072" u="1"/>
        <s v="CUL000073" u="1"/>
        <s v="CUL000074" u="1"/>
        <s v="CUL000075" u="1"/>
        <s v="CUL000076" u="1"/>
        <s v="CUL000077" u="1"/>
        <s v="CUL000078" u="1"/>
        <s v="CUL000079" u="1"/>
        <s v="CUL000080" u="1"/>
        <s v="CUL000081" u="1"/>
        <s v="CUL000082" u="1"/>
        <s v="CUL000083" u="1"/>
        <s v="CUL000084" u="1"/>
        <s v="CUL000085" u="1"/>
        <s v="CUL000086" u="1"/>
        <s v="CUL000087" u="1"/>
        <s v="CUL000088" u="1"/>
        <s v="CUL000089" u="1"/>
        <s v="CUL000090" u="1"/>
        <s v="CUL000091" u="1"/>
        <s v="CUL000092" u="1"/>
        <s v="CUL000093" u="1"/>
        <s v="CUL000094" u="1"/>
        <s v="CUL000095" u="1"/>
        <s v="CUL000096" u="1"/>
        <s v="CUL000097" u="1"/>
        <s v="CUL000098" u="1"/>
        <s v="CUL000099" u="1"/>
        <s v="CUL000100" u="1"/>
        <s v="CUL000101" u="1"/>
        <s v="CUL000102" u="1"/>
        <s v="CUL000103" u="1"/>
        <s v="CUL000104" u="1"/>
        <s v="CUL000105" u="1"/>
        <s v="CUL000106" u="1"/>
        <s v="CUL000107" u="1"/>
        <s v="CUL000108" u="1"/>
        <s v="CUL000109" u="1"/>
        <s v="CUL000110" u="1"/>
        <s v="CUL000111" u="1"/>
        <s v="CUL000112" u="1"/>
        <s v="CUL000113" u="1"/>
        <s v="CUL000114" u="1"/>
        <s v="CUL000115" u="1"/>
        <s v="CUL000116" u="1"/>
        <s v="CUL000117" u="1"/>
        <s v="CUL000118" u="1"/>
        <s v="CUL000119" u="1"/>
        <s v="CUL000120" u="1"/>
        <s v="CUL000121" u="1"/>
        <s v="CUL000122" u="1"/>
        <s v="CUL000123" u="1"/>
        <s v="CUL000124" u="1"/>
        <s v="CUL000125" u="1"/>
        <s v="CUL000126" u="1"/>
        <s v="CUL000127" u="1"/>
        <s v="CUL000128" u="1"/>
        <s v="CUL000129" u="1"/>
        <s v="CUL000130" u="1"/>
        <s v="CUL000131" u="1"/>
        <s v="CUL000132" u="1"/>
        <s v="CUL000133" u="1"/>
        <s v="CUL000134" u="1"/>
        <s v="CUL000135" u="1"/>
        <s v="CUL000136" u="1"/>
        <s v="CUL000137" u="1"/>
        <s v="CUL000138" u="1"/>
        <s v="CUL000139" u="1"/>
        <s v="CUL000140" u="1"/>
        <s v="CUL000141" u="1"/>
        <s v="CUL000142" u="1"/>
        <s v="CUL000143" u="1"/>
        <s v="CUL000144" u="1"/>
        <s v="CUL000145" u="1"/>
        <s v="CUL000146" u="1"/>
        <s v="CUL000147" u="1"/>
        <s v="CUL000148" u="1"/>
        <s v="CUL000149" u="1"/>
        <s v="CUL000150" u="1"/>
        <s v="CUL000151" u="1"/>
        <s v="CUL000152" u="1"/>
        <s v="CUL000153" u="1"/>
        <s v="CUL000154" u="1"/>
        <s v="CUL000155" u="1"/>
        <s v="CUL000156" u="1"/>
        <s v="CUL000157" u="1"/>
        <s v="CUL000158" u="1"/>
        <s v="CUL000159" u="1"/>
        <s v="CUL000160" u="1"/>
        <s v="CUL000161" u="1"/>
        <s v="CUL000162" u="1"/>
        <s v="CUL000163" u="1"/>
        <s v="CUL000164" u="1"/>
        <s v="CUL000165" u="1"/>
        <s v="CUL000166" u="1"/>
        <s v="CUL000167" u="1"/>
        <s v="CUL000168" u="1"/>
        <s v="CUL000169" u="1"/>
        <s v="CUL000170" u="1"/>
        <s v="CUL000171" u="1"/>
        <s v="CUL000172" u="1"/>
        <s v="CUL000173" u="1"/>
        <s v="CUL000174" u="1"/>
        <s v="CUL000175" u="1"/>
        <s v="CUL000176" u="1"/>
        <s v="CUL000177" u="1"/>
        <s v="CUL000178" u="1"/>
        <s v="CUL000179" u="1"/>
        <s v="CUL000180" u="1"/>
        <s v="CUL000181" u="1"/>
        <s v="CUL000182" u="1"/>
        <s v="CUL000183" u="1"/>
        <s v="CUL000184" u="1"/>
        <s v="CUL000185" u="1"/>
        <s v="CUL000186" u="1"/>
        <s v="CUL000187" u="1"/>
        <s v="CUL000188" u="1"/>
        <s v="CUL000189" u="1"/>
        <s v="CUL000190" u="1"/>
        <s v="CUL000191" u="1"/>
        <s v="CUL000192" u="1"/>
        <s v="CUL000193" u="1"/>
        <s v="CUL000194" u="1"/>
        <s v="CUL000195" u="1"/>
        <s v="CUL000196" u="1"/>
        <s v="CUL000197" u="1"/>
        <s v="CUL000198" u="1"/>
        <s v="CUL000199" u="1"/>
        <s v="CUL000200" u="1"/>
        <s v="CUL000201" u="1"/>
        <s v="CUL000202" u="1"/>
        <s v="CUL000203" u="1"/>
        <s v="CUL000204" u="1"/>
        <s v="CUL000205" u="1"/>
        <s v="CUL000206" u="1"/>
        <s v="CUL000207" u="1"/>
        <s v="CUL000208" u="1"/>
        <s v="CUL000209" u="1"/>
        <s v="CUL000210" u="1"/>
        <s v="CUL000211" u="1"/>
        <s v="CUL000212" u="1"/>
        <s v="CUL000213" u="1"/>
        <s v="CUL000214" u="1"/>
        <s v="CUL000215" u="1"/>
        <s v="CUL000216" u="1"/>
        <s v="CUL000217" u="1"/>
        <s v="CUL000218" u="1"/>
        <s v="CUL000219" u="1"/>
        <s v="CUL000220" u="1"/>
        <s v="CUL000221" u="1"/>
        <s v="CUL000222" u="1"/>
        <s v="CUL000223" u="1"/>
        <s v="CUL000224" u="1"/>
        <s v="CUL000225" u="1"/>
        <s v="CUL000226" u="1"/>
        <s v="CUL000227" u="1"/>
        <s v="CUL000228" u="1"/>
        <s v="CUL000229" u="1"/>
        <s v="CUL000230" u="1"/>
        <s v="CUL000231" u="1"/>
        <s v="CUL000232" u="1"/>
        <s v="CUL000233" u="1"/>
        <s v="CUL000234" u="1"/>
        <s v="CUL000235" u="1"/>
        <s v="CUL000236" u="1"/>
        <s v="CUL000237" u="1"/>
        <s v="000001 / CUL000179" u="1"/>
        <s v="CUL000238" u="1"/>
        <s v="CUL000239" u="1"/>
        <s v="CUL000240" u="1"/>
        <s v="CUL000241" u="1"/>
        <s v="CUL000242" u="1"/>
        <s v="CUL000243" u="1"/>
        <s v="CUL000244" u="1"/>
        <s v="CUL000245" u="1"/>
        <s v="CUL000246" u="1"/>
        <s v="CUL000247" u="1"/>
        <s v="CUL000248" u="1"/>
        <s v="CUL000249" u="1"/>
        <s v="CUL000250" u="1"/>
        <s v="CUL000251" u="1"/>
        <s v="CUL000252" u="1"/>
        <s v="CUL000253" u="1"/>
        <s v="CUL000254" u="1"/>
        <s v="CUL000255" u="1"/>
        <s v="CUL000256" u="1"/>
        <s v="CUL000257" u="1"/>
        <s v="CUL000258" u="1"/>
        <s v="CUL000259" u="1"/>
        <s v="000002 / CUL000230" u="1"/>
        <s v="CUL000260" u="1"/>
        <s v="CUL000261" u="1"/>
        <s v="CUL000262" u="1"/>
        <s v="CUL000263" u="1"/>
        <s v="CUL000264" u="1"/>
        <s v="CUL000265" u="1"/>
        <s v="CUL000266" u="1"/>
        <s v="CUL000267" u="1"/>
        <s v="CUL000268" u="1"/>
        <s v="CUL000269" u="1"/>
        <s v="CUL000270" u="1"/>
        <s v="CUL000271" u="1"/>
        <s v="CUL000272" u="1"/>
        <s v="CUL000273" u="1"/>
        <s v="CUL000274" u="1"/>
        <s v="CUL000275" u="1"/>
        <s v="CUL000276" u="1"/>
        <s v="CUL000277" u="1"/>
        <s v="CUL000278" u="1"/>
        <s v="000003 / CUL000274" u="1"/>
        <s v="CUL000279" u="1"/>
        <s v="CUL000280" u="1"/>
        <s v="CUL000281" u="1"/>
        <s v="CUL000282" u="1"/>
        <s v="CUL000283" u="1"/>
        <s v="CUL000284" u="1"/>
        <s v="CUL000285" u="1"/>
        <s v="CUL000286" u="1"/>
        <s v="CUL000287" u="1"/>
        <s v="CUL000288" u="1"/>
        <s v="CUL000289" u="1"/>
        <s v="CUL000290" u="1"/>
        <s v="CUL000291" u="1"/>
        <s v="CUL000292" u="1"/>
        <s v="CUL000293" u="1"/>
        <s v="CUL000294" u="1"/>
        <s v="CUL000295" u="1"/>
        <s v="CUL000296" u="1"/>
        <s v="CUL000297" u="1"/>
        <s v="CUL000298" u="1"/>
        <s v="CUL000299" u="1"/>
        <s v="CUL000300" u="1"/>
        <s v="CUL000301" u="1"/>
        <s v="CUL000302" u="1"/>
        <s v="CUL000303" u="1"/>
        <s v="CUL000304" u="1"/>
        <s v="CUL000305" u="1"/>
        <s v="CUL000306" u="1"/>
        <s v="CUL000307" u="1"/>
        <s v="CUL000308" u="1"/>
        <s v="CUL000309" u="1"/>
        <s v="CUL000310" u="1"/>
        <s v="CUL000311" u="1"/>
        <s v="CUL000312" u="1"/>
        <s v="CUL000313" u="1"/>
        <s v="CUL000314" u="1"/>
        <s v="CUL000315" u="1"/>
        <s v="CUL000316" u="1"/>
        <s v="CUL000317" u="1"/>
        <s v="CUL000318" u="1"/>
        <s v="CUL000319" u="1"/>
        <s v="CUL000320" u="1"/>
        <s v="CUL000321" u="1"/>
        <s v="000004 / CUL000309" u="1"/>
        <s v="CUL000322" u="1"/>
        <s v="CUL000323" u="1"/>
        <s v="CUL000324" u="1"/>
        <s v="CUL000325" u="1"/>
        <s v="CUL000326" u="1"/>
        <s v="CUL000327" u="1"/>
        <s v="CUL000328" u="1"/>
        <s v="CUL000329" u="1"/>
        <s v="CUL000330" u="1"/>
        <s v="CUL000331" u="1"/>
        <s v="CUL000332" u="1"/>
        <s v="CUL000333" u="1"/>
        <s v="CUL000334" u="1"/>
        <s v="CUL000335" u="1"/>
        <s v="CUL000336" u="1"/>
        <s v="CUL000337" u="1"/>
        <s v="CUL000338" u="1"/>
        <s v="CUL000339" u="1"/>
        <s v="CUL000340" u="1"/>
        <s v="CUL000341" u="1"/>
        <s v="CUL000342" u="1"/>
        <s v="CUL000343" u="1"/>
        <s v="CUL000344" u="1"/>
        <s v="CUL000345" u="1"/>
        <s v="CUL000346" u="1"/>
        <s v="CUL000347" u="1"/>
        <s v="000005 / CUL000345" u="1"/>
        <s v="CUL000348" u="1"/>
        <s v="CUL000349" u="1"/>
        <s v="CUL000350" u="1"/>
        <s v="CUL000351" u="1"/>
        <s v="CUL000352" u="1"/>
        <s v="CUL000353" u="1"/>
        <s v="CUL000354" u="1"/>
        <s v="CUL000355" u="1"/>
        <s v="CUL000356" u="1"/>
        <s v="CUL000357" u="1"/>
        <s v="CUL000358" u="1"/>
        <s v="CUL000359" u="1"/>
        <s v="CUL000360" u="1"/>
        <s v="CUL000361" u="1"/>
        <s v="CUL000362" u="1"/>
        <s v="CUL000363" u="1"/>
        <s v="CUL000364" u="1"/>
        <s v="CUL000365" u="1"/>
        <s v="CUL000366" u="1"/>
        <s v="CUL000367" u="1"/>
        <s v="CUL000368" u="1"/>
        <s v="CUL000369" u="1"/>
        <s v="CUL000370" u="1"/>
        <s v="CUL000371" u="1"/>
        <s v="CUL000372" u="1"/>
        <s v="CUL000373" u="1"/>
        <s v="CUL000374" u="1"/>
        <s v="CUL000375" u="1"/>
        <s v="CUL000376" u="1"/>
        <s v="CUL000377" u="1"/>
        <s v="CUL000378" u="1"/>
        <s v="000006 / CUL000375" u="1"/>
        <s v="CUL000379" u="1"/>
        <s v="CUL000380" u="1"/>
        <s v="CUL000381" u="1"/>
        <s v="CUL000382" u="1"/>
        <s v="CUL000383" u="1"/>
        <s v="CUL000384" u="1"/>
        <s v="CUL000385" u="1"/>
        <s v="CUL000386" u="1"/>
        <s v="CUL000387" u="1"/>
        <s v="CUL000388" u="1"/>
        <s v="CUL000389" u="1"/>
        <s v="CUL000390" u="1"/>
        <s v="CUL000391" u="1"/>
        <s v="CUL000392" u="1"/>
        <s v="CUL000393" u="1"/>
        <s v="CUL000394" u="1"/>
        <s v="CUL000395" u="1"/>
        <s v="CUL000396" u="1"/>
        <s v="CUL000397" u="1"/>
        <s v="CUL000398" u="1"/>
        <s v="CUL000399" u="1"/>
        <s v="CUL000400" u="1"/>
        <s v="CUL000401" u="1"/>
        <s v="CUL000402" u="1"/>
        <s v="CUL000403" u="1"/>
        <s v="CUL000404" u="1"/>
        <s v="CUL000405" u="1"/>
        <s v="CUL000406" u="1"/>
        <s v="CUL000407" u="1"/>
        <s v="CUL000408" u="1"/>
        <s v="CUL000409" u="1"/>
        <s v="CUL000410" u="1"/>
        <s v="CUL000411" u="1"/>
        <s v="CUL000412" u="1"/>
        <s v="CUL000413" u="1"/>
        <s v="CUL000414" u="1"/>
        <s v="000007 / CUL000409" u="1"/>
        <s v="CUL000415" u="1"/>
        <s v="DUR3800347" u="1"/>
        <s v="DUR3800374" u="1"/>
        <s v="DUR3800385" u="1"/>
        <s v="DUR3800517" u="1"/>
        <s v="DUR3800518" u="1"/>
        <s v="DUR3800528" u="1"/>
        <s v="DUR3800544" u="1"/>
        <s v="DUR3800569" u="1"/>
        <s v="DUR3800584" u="1"/>
        <s v="DUR3800601" u="1"/>
        <s v="DUR3800603" u="1"/>
        <s v="DUR3800628" u="1"/>
        <s v="DUR3800674" u="1"/>
        <s v="DUR3800722" u="1"/>
        <s v="DUR3800723" u="1"/>
        <s v="DUR3800728" u="1"/>
        <s v="DUR3800732" u="1"/>
        <s v="DUR000001" u="1"/>
        <s v="DUR000002" u="1"/>
        <s v="DUR000003" u="1"/>
        <s v="DUR000004" u="1"/>
        <s v="DUR000005" u="1"/>
        <s v="DUR000006" u="1"/>
        <s v="DUR000007" u="1"/>
        <s v="DUR000008" u="1"/>
        <s v="DUR000009" u="1"/>
        <s v="DUR000010" u="1"/>
        <s v="DUR000011" u="1"/>
        <s v="DUR000012" u="1"/>
        <s v="DUR000013" u="1"/>
        <s v="DUR000014" u="1"/>
        <s v="DUR000015" u="1"/>
        <s v="DUR000016" u="1"/>
        <s v="DUR000017" u="1"/>
        <s v="DUR000018" u="1"/>
        <s v="DUR000019" u="1"/>
        <s v="DUR000020" u="1"/>
        <s v="DUR000021" u="1"/>
        <s v="DUR000022" u="1"/>
        <s v="DUR000023" u="1"/>
        <s v="DUR000024" u="1"/>
        <s v="DUR000025" u="1"/>
        <s v="DUR000026" u="1"/>
        <s v="DUR000027" u="1"/>
        <s v="DUR000028" u="1"/>
        <s v="DUR000029" u="1"/>
        <s v="DUR000030" u="1"/>
        <s v="DUR000031" u="1"/>
        <s v="DUR000032" u="1"/>
        <s v="DUR000033" u="1"/>
        <s v="DUR000034" u="1"/>
        <s v="DUR000035" u="1"/>
        <s v="DUR000036" u="1"/>
        <s v="DUR000037" u="1"/>
        <s v="DUR000038" u="1"/>
        <s v="DUR000039" u="1"/>
        <s v="DUR000040" u="1"/>
        <s v="DUR000041" u="1"/>
        <s v="DUR000042" u="1"/>
        <s v="DUR000043" u="1"/>
        <s v="DUR000044" u="1"/>
        <s v="DUR000045" u="1"/>
        <s v="DUR000046" u="1"/>
        <s v="DUR000047" u="1"/>
        <s v="DUR000048" u="1"/>
        <s v="DUR000049" u="1"/>
        <s v="DUR000050" u="1"/>
        <s v="DUR000051" u="1"/>
        <s v="DUR000052" u="1"/>
        <s v="DUR000053" u="1"/>
        <s v="DUR000054" u="1"/>
        <s v="DUR000055" u="1"/>
        <s v="DUR000056" u="1"/>
        <s v="DUR000057" u="1"/>
        <s v="DUR000058" u="1"/>
        <s v="DUR000059" u="1"/>
        <s v="DUR000060" u="1"/>
        <s v="DUR000061" u="1"/>
        <s v="DUR000062" u="1"/>
        <s v="DUR000063" u="1"/>
        <s v="DUR000064" u="1"/>
        <s v="DUR000065" u="1"/>
        <s v="DUR000066" u="1"/>
        <s v="DUR000067" u="1"/>
        <s v="DUR000068" u="1"/>
        <s v="DUR000069" u="1"/>
        <s v="DUR000070" u="1"/>
        <s v="DUR000071" u="1"/>
        <s v="DUR000072" u="1"/>
        <s v="DUR000074" u="1"/>
        <s v="DUR000075" u="1"/>
        <s v="DUR000076" u="1"/>
        <s v="DUR000077" u="1"/>
        <s v="DUR000078" u="1"/>
        <s v="DUR000073" u="1"/>
        <s v="DUR000079" u="1"/>
        <s v="DUR000080" u="1"/>
        <s v="DUR000081" u="1"/>
        <s v="DUR000082" u="1"/>
        <s v="DUR000083" u="1"/>
        <s v="DUR000084" u="1"/>
        <s v="DUR000085" u="1"/>
        <s v="DUR000087" u="1"/>
        <s v="DUR000088" u="1"/>
        <s v="DUR000089" u="1"/>
        <s v="DUR000086" u="1"/>
        <s v="DUR000090" u="1"/>
        <s v="DUR000091" u="1"/>
        <s v="DUR000092" u="1"/>
        <s v="DUR000093" u="1"/>
        <s v="DUR000094" u="1"/>
        <s v="DUR000095" u="1"/>
        <s v="DUR000096" u="1"/>
        <s v="DUR000097" u="1"/>
        <s v="DUR000098" u="1"/>
        <s v="DUR000099" u="1"/>
        <s v="DUR000100" u="1"/>
        <s v="DUR000101" u="1"/>
        <s v="DUR000102" u="1"/>
        <s v="000001 / MER000642" u="1"/>
        <s v="000002 / MER000641" u="1"/>
        <s v="000003 / MER000643" u="1"/>
        <s v="000004 / MER000631" u="1"/>
        <s v="DUR000103" u="1"/>
        <s v="DUR000104" u="1"/>
        <s v="DUR000105" u="1"/>
        <s v="DUR000106" u="1"/>
        <s v="DUR000107" u="1"/>
        <s v="DUR000108" u="1"/>
        <s v="DUR000109" u="1"/>
        <s v="DUR000110" u="1"/>
        <s v="DUR000111" u="1"/>
        <s v="DUR000112" u="1"/>
        <s v="DUR000113" u="1"/>
        <s v="DUR000114" u="1"/>
        <s v="DUR000115" u="1"/>
        <s v="DUR000116" u="1"/>
        <s v="DUR000117" u="1"/>
        <s v="DUR000118" u="1"/>
        <s v="DUR000119" u="1"/>
        <s v="DUR000120" u="1"/>
        <s v="DUR000121" u="1"/>
        <s v="DUR000122" u="1"/>
        <s v="DUR000123" u="1"/>
        <s v="DUR000124" u="1"/>
        <s v="DUR000125" u="1"/>
        <s v="DUR000126" u="1"/>
        <s v="DUR000127" u="1"/>
        <s v="DUR000128" u="1"/>
        <s v="000016 / CHI000122" u="1"/>
        <s v="000011 / CHI000125" u="1"/>
        <s v="000012 / CHI000118" u="1"/>
        <s v="000013 / CHI000119" u="1"/>
        <s v="000014 / CHI000120" u="1"/>
        <s v="000015 / CHI000121" u="1"/>
        <s v="000005 / MER000935" u="1"/>
        <s v="000006 / MER000936" u="1"/>
        <s v="000007 / MER000934" u="1"/>
        <s v="000008 / MER000937" u="1"/>
        <s v="000010 / CHI000123" u="1"/>
        <s v="DUR000129" u="1"/>
        <s v="DUR000130" u="1"/>
        <s v="DUR000131" u="1"/>
        <s v="000009 / CHI000156" u="1"/>
        <s v="DUR000132" u="1"/>
        <s v="DUR000133" u="1"/>
        <s v="DUR000134" u="1"/>
        <s v="DUR000135" u="1"/>
        <s v="DUR000136" u="1"/>
        <s v="DUR000137" u="1"/>
        <s v="DUR000138" u="1"/>
        <s v="DUR000139" u="1"/>
        <s v="DUR000140" u="1"/>
        <s v="DUR000141" u="1"/>
        <s v="DUR000142" u="1"/>
        <s v="DUR000143" u="1"/>
        <s v="DUR000144" u="1"/>
        <s v="DUR000145" u="1"/>
        <s v="DUR000146" u="1"/>
        <s v="DUR000147" u="1"/>
        <s v="DUR000148" u="1"/>
        <s v="DUR000149" u="1"/>
        <s v="DUR000150" u="1"/>
        <s v="DUR000151" u="1"/>
        <s v="DUR000152" u="1"/>
        <s v="DUR000153" u="1"/>
        <s v="DUR000154" u="1"/>
        <s v="DUR000155" u="1"/>
        <s v="DUR000156" u="1"/>
        <s v="DUR000157" u="1"/>
        <s v="DUR000158" u="1"/>
        <s v="DUR000159" u="1"/>
        <s v="DUR000160" u="1"/>
        <s v="DUR000161" u="1"/>
        <s v="DUR000162" u="1"/>
        <s v="DUR000163" u="1"/>
        <s v="DUR000164" u="1"/>
        <s v="DUR000165" u="1"/>
        <s v="DUR000166" u="1"/>
        <s v="DUR000167" u="1"/>
        <s v="DUR000168" u="1"/>
        <s v="DUR000169" u="1"/>
        <s v="DUR000170" u="1"/>
        <s v="DUR000171" u="1"/>
        <s v="DUR000172" u="1"/>
        <s v="DUR000173" u="1"/>
        <s v="DUR000174" u="1"/>
        <s v="DUR000175" u="1"/>
        <s v="GDL814326" u="1"/>
        <s v="GDL820016" u="1"/>
        <s v="GDL821266" u="1"/>
        <s v="GDL821655" u="1"/>
        <s v="GDL821715" u="1"/>
        <s v="GDL821865" u="1"/>
        <s v="GDL821931" u="1"/>
        <s v="GDL821967" u="1"/>
        <s v="GDL821986" u="1"/>
        <s v="GDL822091" u="1"/>
        <s v="GDL822092" u="1"/>
        <s v="GDL822093" u="1"/>
        <s v="GDL822147" u="1"/>
        <s v="GDL822180" u="1"/>
        <s v="GDL822186" u="1"/>
        <s v="GDL822191" u="1"/>
        <s v="GDL822334" u="1"/>
        <s v="GDL822345" u="1"/>
        <s v="GDL822372" u="1"/>
        <s v="GDL822376" u="1"/>
        <s v="GDL822523" u="1"/>
        <s v="GDL822708" u="1"/>
        <s v="GDL822832" u="1"/>
        <s v="GDL822871" u="1"/>
        <s v="GDL822890" u="1"/>
        <s v="GDL822891" u="1"/>
        <s v="GDL822892" u="1"/>
        <s v="GDL822893" u="1"/>
        <s v="GDL822894" u="1"/>
        <s v="GDL822933" u="1"/>
        <s v="GDL822945" u="1"/>
        <s v="GDL823160" u="1"/>
        <s v="GDL823174" u="1"/>
        <s v="GDL823181" u="1"/>
        <s v="GDL823192" u="1"/>
        <s v="GDL823231" u="1"/>
        <s v="GDL823310" u="1"/>
        <s v="GDL823398" u="1"/>
        <s v="GDL823410" u="1"/>
        <s v="GDL823447" u="1"/>
        <s v="GDL823455" u="1"/>
        <s v="GDL823525" u="1"/>
        <s v="GDL823570" u="1"/>
        <s v="GDL823587" u="1"/>
        <s v="GDL823654" u="1"/>
        <s v="GDL823666" u="1"/>
        <s v="GDL823701" u="1"/>
        <s v="GDL823812" u="1"/>
        <s v="GDL823813" u="1"/>
        <s v="GDL823862" u="1"/>
        <s v="GDL823874" u="1"/>
        <s v="GDL824036" u="1"/>
        <s v="GDL824042" u="1"/>
        <s v="GDL824043" u="1"/>
        <s v="GDL824083" u="1"/>
        <s v="GDL824084" u="1"/>
        <s v="GDL824121" u="1"/>
        <s v="GDL824133" u="1"/>
        <s v="GDL824294" u="1"/>
        <s v="GDL824300" u="1"/>
        <s v="GDL824301" u="1"/>
        <s v="GDL824336" u="1"/>
        <s v="GDL824337" u="1"/>
        <s v="GDL824338" u="1"/>
        <s v="GDL824339" u="1"/>
        <s v="GDL824340" u="1"/>
        <s v="GDL824341" u="1"/>
        <s v="GDL824359" u="1"/>
        <s v="GDL824382" u="1"/>
        <s v="GDL824398" u="1"/>
        <s v="GDL824411" u="1"/>
        <s v="GDL824570" u="1"/>
        <s v="GDL824572" u="1"/>
        <s v="GDL824671" u="1"/>
        <s v="GDL824683" u="1"/>
        <s v="GDL824793" u="1"/>
        <s v="GDL824838" u="1"/>
        <s v="GDL824842" u="1"/>
        <s v="GDL824844" u="1"/>
        <s v="GDL824925" u="1"/>
        <s v="GDL824937" u="1"/>
        <s v="GDL825017" u="1"/>
        <s v="GDL825061" u="1"/>
        <s v="GDL825065" u="1"/>
        <s v="GDL825067" u="1"/>
        <s v="GDL825079" u="1"/>
        <s v="GDL825089" u="1"/>
        <s v="GDL825094" u="1"/>
        <s v="GDL825096" u="1"/>
        <s v="GDL825099" u="1"/>
        <s v="GDL825101" u="1"/>
        <s v="GDL825105" u="1"/>
        <s v="GDL825126" u="1"/>
        <s v="GDL825142" u="1"/>
        <s v="GDL825143" u="1"/>
        <s v="GDL825182" u="1"/>
        <s v="GDL825183" u="1"/>
        <s v="GDL825184" u="1"/>
        <s v="GDL825198" u="1"/>
        <s v="GDL825221" u="1"/>
        <s v="GDL825222" u="1"/>
        <s v="GDL825241" u="1"/>
        <s v="GDL825245" u="1"/>
        <s v="GDL825246" u="1"/>
        <s v="GDL825270" u="1"/>
        <s v="GDL825271" u="1"/>
        <s v="GDL825272" u="1"/>
        <s v="GDL825333" u="1"/>
        <s v="GDL825341" u="1"/>
        <s v="GDL825342" u="1"/>
        <s v="GDL825344" u="1"/>
        <s v="GDL825389" u="1"/>
        <s v="GDL825409" u="1"/>
        <s v="GDL825413" u="1"/>
        <s v="GDL825414" u="1"/>
        <s v="GDL825418" u="1"/>
        <s v="GDL825447" u="1"/>
        <s v="GDL825451" u="1"/>
        <s v="GDL825452" u="1"/>
        <s v="GDL825462" u="1"/>
        <s v="GDL825463" u="1"/>
        <s v="GDL825464" u="1"/>
        <s v="GDL825465" u="1"/>
        <s v="GDL825466" u="1"/>
        <s v="GDL825467" u="1"/>
        <s v="GDL825468" u="1"/>
        <s v="GDL825469" u="1"/>
        <s v="GDL825470" u="1"/>
        <s v="GDL825471" u="1"/>
        <s v="GDL825472" u="1"/>
        <s v="GDL825473" u="1"/>
        <s v="GDL825474" u="1"/>
        <s v="GDL825475" u="1"/>
        <s v="GDL825476" u="1"/>
        <s v="GDL825477" u="1"/>
        <s v="GDL825478" u="1"/>
        <s v="GDL825479" u="1"/>
        <s v="GDL825502" u="1"/>
        <s v="GDL825507" u="1"/>
        <s v="GDL825508" u="1"/>
        <s v="GDL825509" u="1"/>
        <s v="GDL825510" u="1"/>
        <s v="GDL825514" u="1"/>
        <s v="GDL825516" u="1"/>
        <s v="GDL825558" u="1"/>
        <s v="GDL825564" u="1"/>
        <s v="GDL825572" u="1"/>
        <s v="GDL825577" u="1"/>
        <s v="GDL825579" u="1"/>
        <s v="GDL825580" u="1"/>
        <s v="GDL825582" u="1"/>
        <s v="GDL825617" u="1"/>
        <s v="GDL825627" u="1"/>
        <s v="GDL825670" u="1"/>
        <s v="GDL825678" u="1"/>
        <s v="GDL825685" u="1"/>
        <s v="GDL825686" u="1"/>
        <s v="GDL825690" u="1"/>
        <s v="GDL825692" u="1"/>
        <s v="GDL825695" u="1"/>
        <s v="GDL825700" u="1"/>
        <s v="GDL825701" u="1"/>
        <s v="GDL825714" u="1"/>
        <s v="GDL825715" u="1"/>
        <s v="GDL825718" u="1"/>
        <s v="GDL825720" u="1"/>
        <s v="GDL825738" u="1"/>
        <s v="GDL825747" u="1"/>
        <s v="GDL825752" u="1"/>
        <s v="GDL825761" u="1"/>
        <s v="GDL825762" u="1"/>
        <s v="GDL825766" u="1"/>
        <s v="GDL825776" u="1"/>
        <s v="GDL825781" u="1"/>
        <s v="GDL825783" u="1"/>
        <s v="GDL825784" u="1"/>
        <s v="GDL825786" u="1"/>
        <s v="GDL825790" u="1"/>
        <s v="GDL825792" u="1"/>
        <s v="GDL825793" u="1"/>
        <s v="GDL825798" u="1"/>
        <s v="GDL825805" u="1"/>
        <s v="GDL825806" u="1"/>
        <s v="GDL825807" u="1"/>
        <s v="GDL825821" u="1"/>
        <s v="GDL825827" u="1"/>
        <s v="GDL825832" u="1"/>
        <s v="GDL825833" u="1"/>
        <s v="GDL825847" u="1"/>
        <s v="GDL825859" u="1"/>
        <s v="GDL825860" u="1"/>
        <s v="GDL825861" u="1"/>
        <s v="GDL825866" u="1"/>
        <s v="GDL825867" u="1"/>
        <s v="GDL825868" u="1"/>
        <s v="GDL825871" u="1"/>
        <s v="GDL825875" u="1"/>
        <s v="GDL825876" u="1"/>
        <s v="GDL825880" u="1"/>
        <s v="GDL825886" u="1"/>
        <s v="GDL825887" u="1"/>
        <s v="GDL825888" u="1"/>
        <s v="GDL825890" u="1"/>
        <s v="GDL825893" u="1"/>
        <s v="GDL825919" u="1"/>
        <s v="GDL825922" u="1"/>
        <s v="GDL825924" u="1"/>
        <s v="GDL825929" u="1"/>
        <s v="GDL825939" u="1"/>
        <s v="GDL825940" u="1"/>
        <s v="GDL825947" u="1"/>
        <s v="GDL825949" u="1"/>
        <s v="GDL825950" u="1"/>
        <s v="GDL825952" u="1"/>
        <s v="GDL825953" u="1"/>
        <s v="GDL825954" u="1"/>
        <s v="GDL825955" u="1"/>
        <s v="GDL825956" u="1"/>
        <s v="GDL825957" u="1"/>
        <s v="GDL000001" u="1"/>
        <s v="GDL000002" u="1"/>
        <s v="GDL000003" u="1"/>
        <s v="GDL000004" u="1"/>
        <s v="GDL000005" u="1"/>
        <s v="GDL000006" u="1"/>
        <s v="GDL000007" u="1"/>
        <s v="GDL000008" u="1"/>
        <s v="GDL000009" u="1"/>
        <s v="GDL000010" u="1"/>
        <s v="GDL000011" u="1"/>
        <s v="GDL000012" u="1"/>
        <s v="GDL000013" u="1"/>
        <s v="GDL000014" u="1"/>
        <s v="GDL000015" u="1"/>
        <s v="GDL000016" u="1"/>
        <s v="GDL000017" u="1"/>
        <s v="GDL000018" u="1"/>
        <s v="GDL000019" u="1"/>
        <s v="GDL000020" u="1"/>
        <s v="GDL000021" u="1"/>
        <s v="GDL000022" u="1"/>
        <s v="GDL000023" u="1"/>
        <s v="GDL000024" u="1"/>
        <s v="GDL000025" u="1"/>
        <s v="GDL000026" u="1"/>
        <s v="GDL000027" u="1"/>
        <s v="GDL000028" u="1"/>
        <s v="GDL000029" u="1"/>
        <s v="GDL000030" u="1"/>
        <s v="GDL000031" u="1"/>
        <s v="GDL000032" u="1"/>
        <s v="GDL000033" u="1"/>
        <s v="GDL000034" u="1"/>
        <s v="GDL000035" u="1"/>
        <s v="GDL000036" u="1"/>
        <s v="GDL000037" u="1"/>
        <s v="GDL000038" u="1"/>
        <s v="GDL000039" u="1"/>
        <s v="GDL000040" u="1"/>
        <s v="GDL000041" u="1"/>
        <s v="GDL000042" u="1"/>
        <s v="GDL000043" u="1"/>
        <s v="GDL000044" u="1"/>
        <s v="GDL000045" u="1"/>
        <s v="GDL000046" u="1"/>
        <s v="GDL000047" u="1"/>
        <s v="GDL000048" u="1"/>
        <s v="GDL000049" u="1"/>
        <s v="GDL000050" u="1"/>
        <s v="GDL000051" u="1"/>
        <s v="GDL000052" u="1"/>
        <s v="GDL000053" u="1"/>
        <s v="GDL000054" u="1"/>
        <s v="GDL000055" u="1"/>
        <s v="GDL000056" u="1"/>
        <s v="GDL000057" u="1"/>
        <s v="GDL000058" u="1"/>
        <s v="GDL000059" u="1"/>
        <s v="GDL000060" u="1"/>
        <s v="GDL000061" u="1"/>
        <s v="GDL000062" u="1"/>
        <s v="GDL000063" u="1"/>
        <s v="GDL000064" u="1"/>
        <s v="GDL000065" u="1"/>
        <s v="GDL000066" u="1"/>
        <s v="GDL000067" u="1"/>
        <s v="GDL000068" u="1"/>
        <s v="GDL000069" u="1"/>
        <s v="GDL000070" u="1"/>
        <s v="GDL000071" u="1"/>
        <s v="GDL000072" u="1"/>
        <s v="GDL000073" u="1"/>
        <s v="GDL000074" u="1"/>
        <s v="GDL000075" u="1"/>
        <s v="GDL000076" u="1"/>
        <s v="GDL000077" u="1"/>
        <s v="GDL000078" u="1"/>
        <s v="GDL000079" u="1"/>
        <s v="GDL000080" u="1"/>
        <s v="GDL000081" u="1"/>
        <s v="GDL000082" u="1"/>
        <s v="GDL000083" u="1"/>
        <s v="GDL000084" u="1"/>
        <s v="GDL000085" u="1"/>
        <s v="GDL000086" u="1"/>
        <s v="GDL000087" u="1"/>
        <s v="GDL000088" u="1"/>
        <s v="GDL000089" u="1"/>
        <s v="GDL000090" u="1"/>
        <s v="GDL000091" u="1"/>
        <s v="GDL000092" u="1"/>
        <s v="GDL000093" u="1"/>
        <s v="GDL000094" u="1"/>
        <s v="GDL000095" u="1"/>
        <s v="GDL000096" u="1"/>
        <s v="GDL000097" u="1"/>
        <s v="GDL000098" u="1"/>
        <s v="GDL000099" u="1"/>
        <s v="GDL000100" u="1"/>
        <s v="GDL000101" u="1"/>
        <s v="GDL000102" u="1"/>
        <s v="GDL000103" u="1"/>
        <s v="GDL000104" u="1"/>
        <s v="GDL000105" u="1"/>
        <s v="GDL000106" u="1"/>
        <s v="GDL000107" u="1"/>
        <s v="GDL000108" u="1"/>
        <s v="GDL000109" u="1"/>
        <s v="GDL000110" u="1"/>
        <s v="GDL000111" u="1"/>
        <s v="GDL000112" u="1"/>
        <s v="GDL000113" u="1"/>
        <s v="GDL000114" u="1"/>
        <s v="GDL000115" u="1"/>
        <s v="GDL000116" u="1"/>
        <s v="GDL000117" u="1"/>
        <s v="GDL000118" u="1"/>
        <s v="GDL000119" u="1"/>
        <s v="GDL000120" u="1"/>
        <s v="GDL000121" u="1"/>
        <s v="GDL000122" u="1"/>
        <s v="GDL000123" u="1"/>
        <s v="GDL000124" u="1"/>
        <s v="GDL000125" u="1"/>
        <s v="GDL000126" u="1"/>
        <s v="GDL000127" u="1"/>
        <s v="GDL000128" u="1"/>
        <s v="GDL000129" u="1"/>
        <s v="GDL000130" u="1"/>
        <s v="GDL000131" u="1"/>
        <s v="GDL000132" u="1"/>
        <s v="GDL000133" u="1"/>
        <s v="GDL000134" u="1"/>
        <s v="GDL000135" u="1"/>
        <s v="GDL000136" u="1"/>
        <s v="GDL000137" u="1"/>
        <s v="GDL000138" u="1"/>
        <s v="GDL000139" u="1"/>
        <s v="GDL000140" u="1"/>
        <s v="GDL000141" u="1"/>
        <s v="GDL000142" u="1"/>
        <s v="GDL000143" u="1"/>
        <s v="GDL000144" u="1"/>
        <s v="GDL000145" u="1"/>
        <s v="GDL000146" u="1"/>
        <s v="GDL000147" u="1"/>
        <s v="GDL000148" u="1"/>
        <s v="GDL000149" u="1"/>
        <s v="GDL000150" u="1"/>
        <s v="GDL000151" u="1"/>
        <s v="GDL000152" u="1"/>
        <s v="GDL000153" u="1"/>
        <s v="GDL000154" u="1"/>
        <s v="GDL000155" u="1"/>
        <s v="GDL000156" u="1"/>
        <s v="GDL000157" u="1"/>
        <s v="GDL000158" u="1"/>
        <s v="GDL000159" u="1"/>
        <s v="GDL000160" u="1"/>
        <s v="GDL000161" u="1"/>
        <s v="GDL000162" u="1"/>
        <s v="GDL000163" u="1"/>
        <s v="GDL000164" u="1"/>
        <s v="GDL000165" u="1"/>
        <s v="GDL000166" u="1"/>
        <s v="GDL000167" u="1"/>
        <s v="GDL000168" u="1"/>
        <s v="GDL000169" u="1"/>
        <s v="GDL000170" u="1"/>
        <s v="GDL000171" u="1"/>
        <s v="GDL000172" u="1"/>
        <s v="GDL000173" u="1"/>
        <s v="GDL000174" u="1"/>
        <s v="GDL000175" u="1"/>
        <s v="GDL000176" u="1"/>
        <s v="GDL000177" u="1"/>
        <s v="GDL000178" u="1"/>
        <s v="GDL000179" u="1"/>
        <s v="GDL000180" u="1"/>
        <s v="GDL000181" u="1"/>
        <s v="GDL000182" u="1"/>
        <s v="GDL000183" u="1"/>
        <s v="GDL000184" u="1"/>
        <s v="GDL000185" u="1"/>
        <s v="GDL000186" u="1"/>
        <s v="GDL000187" u="1"/>
        <s v="GDL000188" u="1"/>
        <s v="GDL000189" u="1"/>
        <s v="GDL000190" u="1"/>
        <s v="GDL000191" u="1"/>
        <s v="GDL000192" u="1"/>
        <s v="GDL000193" u="1"/>
        <s v="GDL000194" u="1"/>
        <s v="GDL000195" u="1"/>
        <s v="GDL000196" u="1"/>
        <s v="GDL000197" u="1"/>
        <s v="GDL000198" u="1"/>
        <s v="GDL000199" u="1"/>
        <s v="GDL000200" u="1"/>
        <s v="GDL000201" u="1"/>
        <s v="GDL000202" u="1"/>
        <s v="GDL000203" u="1"/>
        <s v="GDL000204" u="1"/>
        <s v="GDL000205" u="1"/>
        <s v="GDL000206" u="1"/>
        <s v="GDL000207" u="1"/>
        <s v="GDL000208" u="1"/>
        <s v="GDL000209" u="1"/>
        <s v="GDL000210" u="1"/>
        <s v="GDL000211" u="1"/>
        <s v="GDL000212" u="1"/>
        <s v="GDL000213" u="1"/>
        <s v="GDL000214" u="1"/>
        <s v="GDL000215" u="1"/>
        <s v="GDL000216" u="1"/>
        <s v="GDL000217" u="1"/>
        <s v="GDL000218" u="1"/>
        <s v="GDL000219" u="1"/>
        <s v="GDL000220" u="1"/>
        <s v="GDL000221" u="1"/>
        <s v="GDL000222" u="1"/>
        <s v="GDL000223" u="1"/>
        <s v="GDL000224" u="1"/>
        <s v="GDL000225" u="1"/>
        <s v="GDL000226" u="1"/>
        <s v="GDL000227" u="1"/>
        <s v="GDL000228" u="1"/>
        <s v="GDL000229" u="1"/>
        <s v="GDL000230" u="1"/>
        <s v="GDL000231" u="1"/>
        <s v="GDL000232" u="1"/>
        <s v="GDL000233" u="1"/>
        <s v="GDL000234" u="1"/>
        <s v="GDL000235" u="1"/>
        <s v="GDL000236" u="1"/>
        <s v="GDL000237" u="1"/>
        <s v="GDL000238" u="1"/>
        <s v="GDL000239" u="1"/>
        <s v="GDL000240" u="1"/>
        <s v="GDL000241" u="1"/>
        <s v="GDL000242" u="1"/>
        <s v="GDL000243" u="1"/>
        <s v="GDL000244" u="1"/>
        <s v="GDL000245" u="1"/>
        <s v="GDL000246" u="1"/>
        <s v="GDL000247" u="1"/>
        <s v="GDL000248" u="1"/>
        <s v="GDL000249" u="1"/>
        <s v="GDL000250" u="1"/>
        <s v="GDL000251" u="1"/>
        <s v="GDL000252" u="1"/>
        <s v="GDL000253" u="1"/>
        <s v="GDL000254" u="1"/>
        <s v="GDL000255" u="1"/>
        <s v="GDL000256" u="1"/>
        <s v="GDL000257" u="1"/>
        <s v="GDL000258" u="1"/>
        <s v="GDL000259" u="1"/>
        <s v="GDL000260" u="1"/>
        <s v="GDL000261" u="1"/>
        <s v="GDL000262" u="1"/>
        <s v="GDL000263" u="1"/>
        <s v="GDL000266" u="1"/>
        <s v="GDL000267" u="1"/>
        <s v="GDL000268" u="1"/>
        <s v="GDL000269" u="1"/>
        <s v="GDL000270" u="1"/>
        <s v="GDL000271" u="1"/>
        <s v="GDL000272" u="1"/>
        <s v="GDL000273" u="1"/>
        <s v="GDL000274" u="1"/>
        <s v="GDL000275" u="1"/>
        <s v="GDL000276" u="1"/>
        <s v="GDL000277" u="1"/>
        <s v="GDL000278" u="1"/>
        <s v="GDL000279" u="1"/>
        <s v="GDL000280" u="1"/>
        <s v="GDL000281" u="1"/>
        <s v="GDL000282" u="1"/>
        <s v="GDL000283" u="1"/>
        <s v="GDL000284" u="1"/>
        <s v="GDL000285" u="1"/>
        <s v="GDL000286" u="1"/>
        <s v="GDL000287" u="1"/>
        <s v="GDL000288" u="1"/>
        <s v="GDL000289" u="1"/>
        <s v="GDL000290" u="1"/>
        <s v="GDL000291" u="1"/>
        <s v="GDL000292" u="1"/>
        <s v="GDL000293" u="1"/>
        <s v="GDL000294" u="1"/>
        <s v="GDL000295" u="1"/>
        <s v="GDL000296" u="1"/>
        <s v="GDL000297" u="1"/>
        <s v="GDL000298" u="1"/>
        <s v="GDL000299" u="1"/>
        <s v="GDL000300" u="1"/>
        <s v="GDL000301" u="1"/>
        <s v="GDL000302" u="1"/>
        <s v="GDL000303" u="1"/>
        <s v="GDL000304" u="1"/>
        <s v="GDL000305" u="1"/>
        <s v="GDL000306" u="1"/>
        <s v="GDL000307" u="1"/>
        <s v="GDL000308" u="1"/>
        <s v="GDL000309" u="1"/>
        <s v="GDL000310" u="1"/>
        <s v="GDL000311" u="1"/>
        <s v="GDL000312" u="1"/>
        <s v="GDL000313" u="1"/>
        <s v="GDL000314" u="1"/>
        <s v="GDL000315" u="1"/>
        <s v="GDL000316" u="1"/>
        <s v="GDL000317" u="1"/>
        <s v="GDL000318" u="1"/>
        <s v="GDL000319" u="1"/>
        <s v="GDL000320" u="1"/>
        <s v="GDL000321" u="1"/>
        <s v="GDL000322" u="1"/>
        <s v="GDL000323" u="1"/>
        <s v="GDL000324" u="1"/>
        <s v="GDL000325" u="1"/>
        <s v="GDL000326" u="1"/>
        <s v="GDL000327" u="1"/>
        <s v="GDL000328" u="1"/>
        <s v="GDL000329" u="1"/>
        <s v="GDL000330" u="1"/>
        <s v="GDL000331" u="1"/>
        <s v="GDL000332" u="1"/>
        <s v="GDL000333" u="1"/>
        <s v="GDL000334" u="1"/>
        <s v="GDL000335" u="1"/>
        <s v="GDL000336" u="1"/>
        <s v="GDL000337" u="1"/>
        <s v="GDL000338" u="1"/>
        <s v="GDL000339" u="1"/>
        <s v="GDL000340" u="1"/>
        <s v="GDL000341" u="1"/>
        <s v="GDL000342" u="1"/>
        <s v="GDL000343" u="1"/>
        <s v="GDL000344" u="1"/>
        <s v="GDL000345" u="1"/>
        <s v="GDL000346" u="1"/>
        <s v="GDL000347" u="1"/>
        <s v="GDL000348" u="1"/>
        <s v="GDL000349" u="1"/>
        <s v="GDL000350" u="1"/>
        <s v="GDL000351" u="1"/>
        <s v="GDL000352" u="1"/>
        <s v="GDL000353" u="1"/>
        <s v="GDL000354" u="1"/>
        <s v="GDL000355" u="1"/>
        <s v="GDL000356" u="1"/>
        <s v="GDL000357" u="1"/>
        <s v="GDL000358" u="1"/>
        <s v="GDL000359" u="1"/>
        <s v="GDL000360" u="1"/>
        <s v="GDL000361" u="1"/>
        <s v="GDL000362" u="1"/>
        <s v="GDL000363" u="1"/>
        <s v="GDL000364" u="1"/>
        <s v="GDL000365" u="1"/>
        <s v="GDL000366" u="1"/>
        <s v="GDL000367" u="1"/>
        <s v="GDL000368" u="1"/>
        <s v="GDL000369" u="1"/>
        <s v="GDL000370" u="1"/>
        <s v="GDL000371" u="1"/>
        <s v="GDL000372" u="1"/>
        <s v="GDL000373" u="1"/>
        <s v="GDL000374" u="1"/>
        <s v="GDL000375" u="1"/>
        <s v="GDL000376" u="1"/>
        <s v="GDL000377" u="1"/>
        <s v="GDL000378" u="1"/>
        <s v="GDL000379" u="1"/>
        <s v="GDL000380" u="1"/>
        <s v="GDL000381" u="1"/>
        <s v="GDL000382" u="1"/>
        <s v="GDL000383" u="1"/>
        <s v="GDL000384" u="1"/>
        <s v="GDL000385" u="1"/>
        <s v="GDL000386" u="1"/>
        <s v="GDL000387" u="1"/>
        <s v="GDL000388" u="1"/>
        <s v="GDL000389" u="1"/>
        <s v="GDL000390" u="1"/>
        <s v="GDL000391" u="1"/>
        <s v="GDL000392" u="1"/>
        <s v="GDL000393" u="1"/>
        <s v="GDL000394" u="1"/>
        <s v="GDL000395" u="1"/>
        <s v="GDL000396" u="1"/>
        <s v="GDL000397" u="1"/>
        <s v="GDL000398" u="1"/>
        <s v="GDL000399" u="1"/>
        <s v="GDL000400" u="1"/>
        <s v="GDL000401" u="1"/>
        <s v="GDL000402" u="1"/>
        <s v="GDL000403" u="1"/>
        <s v="GDL000404" u="1"/>
        <s v="GDL000405" u="1"/>
        <s v="GDL000406" u="1"/>
        <s v="GDL000407" u="1"/>
        <s v="GDL000408" u="1"/>
        <s v="GDL000409" u="1"/>
        <s v="GDL000410" u="1"/>
        <s v="GDL000411" u="1"/>
        <s v="GDL000412" u="1"/>
        <s v="GDL000413" u="1"/>
        <s v="GDL000414" u="1"/>
        <s v="GDL000415" u="1"/>
        <s v="GDL000416" u="1"/>
        <s v="GDL000417" u="1"/>
        <s v="GDL000418" u="1"/>
        <s v="GDL000419" u="1"/>
        <s v="GDL000420" u="1"/>
        <s v="GDL000421" u="1"/>
        <s v="GDL000422" u="1"/>
        <s v="GDL000423" u="1"/>
        <s v="GDL000424" u="1"/>
        <s v="GDL000425" u="1"/>
        <s v="GDL000426" u="1"/>
        <s v="GDL000427" u="1"/>
        <s v="GDL000428" u="1"/>
        <s v="GDL000429" u="1"/>
        <s v="GDL000430" u="1"/>
        <s v="GDL000431" u="1"/>
        <s v="GDL000432" u="1"/>
        <s v="GDL000433" u="1"/>
        <s v="GDL000434" u="1"/>
        <s v="GDL000435" u="1"/>
        <s v="GDL000436" u="1"/>
        <s v="GDL000437" u="1"/>
        <s v="GDL000438" u="1"/>
        <s v="GDL000439" u="1"/>
        <s v="GDL000440" u="1"/>
        <s v="GDL000441" u="1"/>
        <s v="GDL000442" u="1"/>
        <s v="GDL000443" u="1"/>
        <s v="GDL000444" u="1"/>
        <s v="GDL000445" u="1"/>
        <s v="GDL000446" u="1"/>
        <s v="GDL000447" u="1"/>
        <s v="GDL000448" u="1"/>
        <s v="GDL000449" u="1"/>
        <s v="GDL000450" u="1"/>
        <s v="GDL000451" u="1"/>
        <s v="GDL000454" u="1"/>
        <s v="GDL000455" u="1"/>
        <s v="GDL000456" u="1"/>
        <s v="GDL000457" u="1"/>
        <s v="GDL000458" u="1"/>
        <s v="GDL000459" u="1"/>
        <s v="GDL000460" u="1"/>
        <s v="GDL000461" u="1"/>
        <s v="GDL000462" u="1"/>
        <s v="GDL000463" u="1"/>
        <s v="GDL000464" u="1"/>
        <s v="GDL000465" u="1"/>
        <s v="GDL000466" u="1"/>
        <s v="GDL000467" u="1"/>
        <s v="GDL000468" u="1"/>
        <s v="GDL000469" u="1"/>
        <s v="GDL000470" u="1"/>
        <s v="GDL000471" u="1"/>
        <s v="GDL000472" u="1"/>
        <s v="GDL000473" u="1"/>
        <s v="GDL000474" u="1"/>
        <s v="GDL000475" u="1"/>
        <s v="GDL000476" u="1"/>
        <s v="GDL000477" u="1"/>
        <s v="GDL000478" u="1"/>
        <s v="GDL000479" u="1"/>
        <s v="GDL000480" u="1"/>
        <s v="GDL000481" u="1"/>
        <s v="GDL000482" u="1"/>
        <s v="GDL000483" u="1"/>
        <s v="GDL000484" u="1"/>
        <s v="GDL000485" u="1"/>
        <s v="GDL000486" u="1"/>
        <s v="GDL000487" u="1"/>
        <s v="GDL000488" u="1"/>
        <s v="GDL000489" u="1"/>
        <s v="GDL000490" u="1"/>
        <s v="GDL000491" u="1"/>
        <s v="GDL000492" u="1"/>
        <s v="GDL000493" u="1"/>
        <s v="GDL000494" u="1"/>
        <s v="GDL000495" u="1"/>
        <s v="GDL000496" u="1"/>
        <s v="GDL000497" u="1"/>
        <s v="GDL000498" u="1"/>
        <s v="GDL000499" u="1"/>
        <s v="GDL000500" u="1"/>
        <s v="GDL000501" u="1"/>
        <s v="GDL000502" u="1"/>
        <s v="GDL000503" u="1"/>
        <s v="GDL000504" u="1"/>
        <s v="GDL000505" u="1"/>
        <s v="GDL000506" u="1"/>
        <s v="GDL000507" u="1"/>
        <s v="GDL000508" u="1"/>
        <s v="GDL000509" u="1"/>
        <s v="GDL000510" u="1"/>
        <s v="GDL000511" u="1"/>
        <s v="GDL000512" u="1"/>
        <s v="GDL000513" u="1"/>
        <s v="GDL000514" u="1"/>
        <s v="GDL000515" u="1"/>
        <s v="GDL000516" u="1"/>
        <s v="GDL000517" u="1"/>
        <s v="GDL000518" u="1"/>
        <s v="GDL000519" u="1"/>
        <s v="GDL000520" u="1"/>
        <s v="GDL000521" u="1"/>
        <s v="GDL000522" u="1"/>
        <s v="GDL000523" u="1"/>
        <s v="GDL000524" u="1"/>
        <s v="GDL000525" u="1"/>
        <s v="GDL000526" u="1"/>
        <s v="GDL000527" u="1"/>
        <s v="GDL000528" u="1"/>
        <s v="GDL000529" u="1"/>
        <s v="GDL000530" u="1"/>
        <s v="GDL000531" u="1"/>
        <s v="GDL000532" u="1"/>
        <s v="GDL000533" u="1"/>
        <s v="GDL000534" u="1"/>
        <s v="GDL000535" u="1"/>
        <s v="GDL000536" u="1"/>
        <s v="GDL000537" u="1"/>
        <s v="GDL000538" u="1"/>
        <s v="GDL000539" u="1"/>
        <s v="GDL000540" u="1"/>
        <s v="GDL000541" u="1"/>
        <s v="GDL000542" u="1"/>
        <s v="GDL000543" u="1"/>
        <s v="GDL000544" u="1"/>
        <s v="GDL000545" u="1"/>
        <s v="GDL000546" u="1"/>
        <s v="GDL000547" u="1"/>
        <s v="GDL000548" u="1"/>
        <s v="GDL000549" u="1"/>
        <s v="GDL000550" u="1"/>
        <s v="GDL000551" u="1"/>
        <s v="GDL000552" u="1"/>
        <s v="GDL000553" u="1"/>
        <s v="GDL000554" u="1"/>
        <s v="GDL000555" u="1"/>
        <s v="GDL000556" u="1"/>
        <s v="GDL000557" u="1"/>
        <s v="GDL000558" u="1"/>
        <s v="GDL000559" u="1"/>
        <s v="GDL000560" u="1"/>
        <s v="GDL000561" u="1"/>
        <s v="GDL000562" u="1"/>
        <s v="GDL000563" u="1"/>
        <s v="GDL000564" u="1"/>
        <s v="GDL000565" u="1"/>
        <s v="GDL000566" u="1"/>
        <s v="GDL000567" u="1"/>
        <s v="GDL000568" u="1"/>
        <s v="GDL000569" u="1"/>
        <s v="GDL000570" u="1"/>
        <s v="GDL000571" u="1"/>
        <s v="GDL000572" u="1"/>
        <s v="GDL000573" u="1"/>
        <s v="GDL000574" u="1"/>
        <s v="GDL000575" u="1"/>
        <s v="GDL000576" u="1"/>
        <s v="GDL000577" u="1"/>
        <s v="GDL000578" u="1"/>
        <s v="GDL000579" u="1"/>
        <s v="GDL000580" u="1"/>
        <s v="GDL000581" u="1"/>
        <s v="GDL000582" u="1"/>
        <s v="GDL000583" u="1"/>
        <s v="GDL000584" u="1"/>
        <s v="GDL000585" u="1"/>
        <s v="GDL000586" u="1"/>
        <s v="GDL000587" u="1"/>
        <s v="GDL000588" u="1"/>
        <s v="GDL000589" u="1"/>
        <s v="GDL000590" u="1"/>
        <s v="GDL000591" u="1"/>
        <s v="GDL000592" u="1"/>
        <s v="GDL000593" u="1"/>
        <s v="GDL000594" u="1"/>
        <s v="GDL000595" u="1"/>
        <s v="GDL000596" u="1"/>
        <s v="GDL000597" u="1"/>
        <s v="GDL000598" u="1"/>
        <s v="GDL000599" u="1"/>
        <s v="GDL000600" u="1"/>
        <s v="GDL000601" u="1"/>
        <s v="GDL000602" u="1"/>
        <s v="GDL000603" u="1"/>
        <s v="GDL000604" u="1"/>
        <s v="GDL000605" u="1"/>
        <s v="GDL000606" u="1"/>
        <s v="GDL000607" u="1"/>
        <s v="GDL000608" u="1"/>
        <s v="GDL000609" u="1"/>
        <s v="GDL000610" u="1"/>
        <s v="GDL000611" u="1"/>
        <s v="GDL000612" u="1"/>
        <s v="GDL000613" u="1"/>
        <s v="GDL000614" u="1"/>
        <s v="GDL000615" u="1"/>
        <s v="GDL000616" u="1"/>
        <s v="GDL000617" u="1"/>
        <s v="GDL000618" u="1"/>
        <s v="GDL000619" u="1"/>
        <s v="GDL000620" u="1"/>
        <s v="GDL000621" u="1"/>
        <s v="GDL000622" u="1"/>
        <s v="GDL000623" u="1"/>
        <s v="GDL000624" u="1"/>
        <s v="GDL000625" u="1"/>
        <s v="GDL000626" u="1"/>
        <s v="GDL000627" u="1"/>
        <s v="GDL000628" u="1"/>
        <s v="GDL000629" u="1"/>
        <s v="GDL000630" u="1"/>
        <s v="GDL000631" u="1"/>
        <s v="GDL000632" u="1"/>
        <s v="GDL000633" u="1"/>
        <s v="GDL000634" u="1"/>
        <s v="GDL000635" u="1"/>
        <s v="GDL000636" u="1"/>
        <s v="GDL000637" u="1"/>
        <s v="GDL000638" u="1"/>
        <s v="GDL000639" u="1"/>
        <s v="GDL000640" u="1"/>
        <s v="GDL000641" u="1"/>
        <s v="GDL000642" u="1"/>
        <s v="GDL000643" u="1"/>
        <s v="GDL000644" u="1"/>
        <s v="GDL000645" u="1"/>
        <s v="GDL000646" u="1"/>
        <s v="GDL000647" u="1"/>
        <s v="GDL000648" u="1"/>
        <s v="GDL000649" u="1"/>
        <s v="GDL000650" u="1"/>
        <s v="GDL000651" u="1"/>
        <s v="GDL000652" u="1"/>
        <s v="GDL000653" u="1"/>
        <s v="GDL000654" u="1"/>
        <s v="GDL000655" u="1"/>
        <s v="GDL000656" u="1"/>
        <s v="GDL000657" u="1"/>
        <s v="GDL000658" u="1"/>
        <s v="GDL000659" u="1"/>
        <s v="GDL000660" u="1"/>
        <s v="GDL000661" u="1"/>
        <s v="GDL000662" u="1"/>
        <s v="GDL000663" u="1"/>
        <s v="GDL000664" u="1"/>
        <s v="GDL000665" u="1"/>
        <s v="GDL000666" u="1"/>
        <s v="GDL000667" u="1"/>
        <s v="GDL000668" u="1"/>
        <s v="GDL000669" u="1"/>
        <s v="GDL000670" u="1"/>
        <s v="GDL000671" u="1"/>
        <s v="GDL000672" u="1"/>
        <s v="GDL000673" u="1"/>
        <s v="GDL000674" u="1"/>
        <s v="GDL000675" u="1"/>
        <s v="GDL000676" u="1"/>
        <s v="GDL000677" u="1"/>
        <s v="GDL000678" u="1"/>
        <s v="GDL000679" u="1"/>
        <s v="GDL000680" u="1"/>
        <s v="GDL000681" u="1"/>
        <s v="GDL000682" u="1"/>
        <s v="GDL000683" u="1"/>
        <s v="GDL000684" u="1"/>
        <s v="GDL000685" u="1"/>
        <s v="GDL000686" u="1"/>
        <s v="GDL000687" u="1"/>
        <s v="GDL000688" u="1"/>
        <s v="GDL000689" u="1"/>
        <s v="GDL000690" u="1"/>
        <s v="GDL000691" u="1"/>
        <s v="GDL000692" u="1"/>
        <s v="GDL000693" u="1"/>
        <s v="GDL000694" u="1"/>
        <s v="GDL000695" u="1"/>
        <s v="GDL000696" u="1"/>
        <s v="GDL000697" u="1"/>
        <s v="GDL000698" u="1"/>
        <s v="GDL000699" u="1"/>
        <s v="GDL000700" u="1"/>
        <s v="GDL000701" u="1"/>
        <s v="GDL000702" u="1"/>
        <s v="GDL000703" u="1"/>
        <s v="GDL000704" u="1"/>
        <s v="GDL000705" u="1"/>
        <s v="GDL000706" u="1"/>
        <s v="GDL000707" u="1"/>
        <s v="GDL000708" u="1"/>
        <s v="GDL000709" u="1"/>
        <s v="GDL000710" u="1"/>
        <s v="GDL000713" u="1"/>
        <s v="GDL000714" u="1"/>
        <s v="GDL000715" u="1"/>
        <s v="GDL000716" u="1"/>
        <s v="GDL000717" u="1"/>
        <s v="GDL000718" u="1"/>
        <s v="GDL000719" u="1"/>
        <s v="GDL000720" u="1"/>
        <s v="GDL000721" u="1"/>
        <s v="GDL000722" u="1"/>
        <s v="GDL000723" u="1"/>
        <s v="GDL000724" u="1"/>
        <s v="GDL000725" u="1"/>
        <s v="GDL000726" u="1"/>
        <s v="GDL000727" u="1"/>
        <s v="GDL000728" u="1"/>
        <s v="GDL000729" u="1"/>
        <s v="GDL000730" u="1"/>
        <s v="GDL000731" u="1"/>
        <s v="GDL000732" u="1"/>
        <s v="GDL000733" u="1"/>
        <s v="GDL000734" u="1"/>
        <s v="GDL000735" u="1"/>
        <s v="GDL000736" u="1"/>
        <s v="GDL000737" u="1"/>
        <s v="GDL000738" u="1"/>
        <s v="GDL000739" u="1"/>
        <s v="GDL000740" u="1"/>
        <s v="GDL000741" u="1"/>
        <s v="GDL000742" u="1"/>
        <s v="GDL000743" u="1"/>
        <s v="GDL000744" u="1"/>
        <s v="GDL000745" u="1"/>
        <s v="GDL000746" u="1"/>
        <s v="GDL000747" u="1"/>
        <s v="GDL000748" u="1"/>
        <s v="GDL000749" u="1"/>
        <s v="GDL000750" u="1"/>
        <s v="GDL000751" u="1"/>
        <s v="GDL000752" u="1"/>
        <s v="GDL000753" u="1"/>
        <s v="GDL000754" u="1"/>
        <s v="GDL000755" u="1"/>
        <s v="GDL000756" u="1"/>
        <s v="GDL000757" u="1"/>
        <s v="GDL000758" u="1"/>
        <s v="GDL000759" u="1"/>
        <s v="GDL000760" u="1"/>
        <s v="GDL000761" u="1"/>
        <s v="GDL000762" u="1"/>
        <s v="GDL000763" u="1"/>
        <s v="GDL000764" u="1"/>
        <s v="GDL000765" u="1"/>
        <s v="GDL000766" u="1"/>
        <s v="GDL000767" u="1"/>
        <s v="GDL000768" u="1"/>
        <s v="GDL000769" u="1"/>
        <s v="GDL000770" u="1"/>
        <s v="GDL000771" u="1"/>
        <s v="GDL000772" u="1"/>
        <s v="GDL000773" u="1"/>
        <s v="GDL000774" u="1"/>
        <s v="GDL000775" u="1"/>
        <s v="GDL000776" u="1"/>
        <s v="GDL000777" u="1"/>
        <s v="GDL000778" u="1"/>
        <s v="GDL000779" u="1"/>
        <s v="GDL000780" u="1"/>
        <s v="GDL000781" u="1"/>
        <s v="GDL000782" u="1"/>
        <s v="GDL000783" u="1"/>
        <s v="GDL000784" u="1"/>
        <s v="GDL000785" u="1"/>
        <s v="GDL000786" u="1"/>
        <s v="GDL000787" u="1"/>
        <s v="GDL000788" u="1"/>
        <s v="GDL000789" u="1"/>
        <s v="GDL000790" u="1"/>
        <s v="GDL000791" u="1"/>
        <s v="GDL000792" u="1"/>
        <s v="GDL000793" u="1"/>
        <s v="GDL000794" u="1"/>
        <s v="GDL000795" u="1"/>
        <s v="GDL000796" u="1"/>
        <s v="GDL000797" u="1"/>
        <s v="GDL000798" u="1"/>
        <s v="GDL000799" u="1"/>
        <s v="GDL000800" u="1"/>
        <s v="GDL000801" u="1"/>
        <s v="GDL000802" u="1"/>
        <s v="GDL000803" u="1"/>
        <s v="GDL000804" u="1"/>
        <s v="GDL000805" u="1"/>
        <s v="GDL000806" u="1"/>
        <s v="GDL000807" u="1"/>
        <s v="GDL000808" u="1"/>
        <s v="GDL000809" u="1"/>
        <s v="GDL000810" u="1"/>
        <s v="GDL000811" u="1"/>
        <s v="GDL000812" u="1"/>
        <s v="GDL000813" u="1"/>
        <s v="GDL000814" u="1"/>
        <s v="GDL000815" u="1"/>
        <s v="GDL000816" u="1"/>
        <s v="GDL000817" u="1"/>
        <s v="GDL000818" u="1"/>
        <s v="GDL000819" u="1"/>
        <s v="GDL000820" u="1"/>
        <s v="GDL000821" u="1"/>
        <s v="GDL000822" u="1"/>
        <s v="GDL000823" u="1"/>
        <s v="GDL000824" u="1"/>
        <s v="GDL000825" u="1"/>
        <s v="GDL000826" u="1"/>
        <s v="GDL000827" u="1"/>
        <s v="GDL000828" u="1"/>
        <s v="GDL000829" u="1"/>
        <s v="GDL000830" u="1"/>
        <s v="GDL000831" u="1"/>
        <s v="GDL000832" u="1"/>
        <s v="GDL000833" u="1"/>
        <s v="GDL000834" u="1"/>
        <s v="GDL000835" u="1"/>
        <s v="GDL000836" u="1"/>
        <s v="GDL000837" u="1"/>
        <s v="GDL000838" u="1"/>
        <s v="GDL000839" u="1"/>
        <s v="GDL000840" u="1"/>
        <s v="GDL000841" u="1"/>
        <s v="GDL000842" u="1"/>
        <s v="GDL000843" u="1"/>
        <s v="GDL000844" u="1"/>
        <s v="GDL000845" u="1"/>
        <s v="GDL000846" u="1"/>
        <s v="GDL000847" u="1"/>
        <s v="GDL000848" u="1"/>
        <s v="GDL000849" u="1"/>
        <s v="GDL000850" u="1"/>
        <s v="GDL000851" u="1"/>
        <s v="GDL000852" u="1"/>
        <s v="GDL000853" u="1"/>
        <s v="GDL000854" u="1"/>
        <s v="GDL000855" u="1"/>
        <s v="GDL000856" u="1"/>
        <s v="GDL000857" u="1"/>
        <s v="GDL000858" u="1"/>
        <s v="GDL000859" u="1"/>
        <s v="GDL000860" u="1"/>
        <s v="GDL000861" u="1"/>
        <s v="GDL000862" u="1"/>
        <s v="GDL000863" u="1"/>
        <s v="GDL000864" u="1"/>
        <s v="GDL000865" u="1"/>
        <s v="GDL000866" u="1"/>
        <s v="GDL000867" u="1"/>
        <s v="GDL000868" u="1"/>
        <s v="GDL000869" u="1"/>
        <s v="GDL000870" u="1"/>
        <s v="GDL000871" u="1"/>
        <s v="GDL000872" u="1"/>
        <s v="GDL000873" u="1"/>
        <s v="GDL000874" u="1"/>
        <s v="GDL000875" u="1"/>
        <s v="GDL000876" u="1"/>
        <s v="GDL000877" u="1"/>
        <s v="GDL000878" u="1"/>
        <s v="GDL000879" u="1"/>
        <s v="GDL000880" u="1"/>
        <s v="GDL000881" u="1"/>
        <s v="GDL000882" u="1"/>
        <s v="GDL000883" u="1"/>
        <s v="GDL000884" u="1"/>
        <s v="GDL000885" u="1"/>
        <s v="GDL000886" u="1"/>
        <s v="GDL000887" u="1"/>
        <s v="GDL000888" u="1"/>
        <s v="GDL000889" u="1"/>
        <s v="GDL000890" u="1"/>
        <s v="GDL000891" u="1"/>
        <s v="GDL000892" u="1"/>
        <s v="GDL000893" u="1"/>
        <s v="GDL000894" u="1"/>
        <s v="GDL000895" u="1"/>
        <s v="GDL000896" u="1"/>
        <s v="GDL000897" u="1"/>
        <s v="GDL000898" u="1"/>
        <s v="GDL000899" u="1"/>
        <s v="GDL000900" u="1"/>
        <s v="GDL000901" u="1"/>
        <s v="GDL000902" u="1"/>
        <s v="000001 / MTY001001" u="1"/>
        <s v="GDL000903" u="1"/>
        <s v="GDL000904" u="1"/>
        <s v="GDL000905" u="1"/>
        <s v="GDL000906" u="1"/>
        <s v="GDL000907" u="1"/>
        <s v="GDL000908" u="1"/>
        <s v="GDL000909" u="1"/>
        <s v="GDL000910" u="1"/>
        <s v="GDL000911" u="1"/>
        <s v="GDL000912" u="1"/>
        <s v="GDL000913" u="1"/>
        <s v="GDL000914" u="1"/>
        <s v="GDL000915" u="1"/>
        <s v="GDL000916" u="1"/>
        <s v="GDL000917" u="1"/>
        <s v="GDL000918" u="1"/>
        <s v="GDL000919" u="1"/>
        <s v="GDL000920" u="1"/>
        <s v="GDL000921" u="1"/>
        <s v="GDL000922" u="1"/>
        <s v="GDL000923" u="1"/>
        <s v="GDL000924" u="1"/>
        <s v="GDL000925" u="1"/>
        <s v="GDL000926" u="1"/>
        <s v="GDL000927" u="1"/>
        <s v="GDL000928" u="1"/>
        <s v="GDL000929" u="1"/>
        <s v="GDL000930" u="1"/>
        <s v="GDL000931" u="1"/>
        <s v="GDL000932" u="1"/>
        <s v="GDL000933" u="1"/>
        <s v="GDL000934" u="1"/>
        <s v="GDL000935" u="1"/>
        <s v="GDL000936" u="1"/>
        <s v="GDL000937" u="1"/>
        <s v="GDL000938" u="1"/>
        <s v="GDL000939" u="1"/>
        <s v="GDL000940" u="1"/>
        <s v="GDL000941" u="1"/>
        <s v="GDL000942" u="1"/>
        <s v="GDL000943" u="1"/>
        <s v="GDL000944" u="1"/>
        <s v="GDL000945" u="1"/>
        <s v="GDL000946" u="1"/>
        <s v="GDL000947" u="1"/>
        <s v="GDL000948" u="1"/>
        <s v="GDL000949" u="1"/>
        <s v="GDL000950" u="1"/>
        <s v="GDL000951" u="1"/>
        <s v="GDL000952" u="1"/>
        <s v="GDL000953" u="1"/>
        <s v="GDL000954" u="1"/>
        <s v="GDL000955" u="1"/>
        <s v="GDL000956" u="1"/>
        <s v="GDL000957" u="1"/>
        <s v="GDL000958" u="1"/>
        <s v="GDL000959" u="1"/>
        <s v="GDL000960" u="1"/>
        <s v="GDL000961" u="1"/>
        <s v="GDL000962" u="1"/>
        <s v="GDL000963" u="1"/>
        <s v="GDL000964" u="1"/>
        <s v="GDL000965" u="1"/>
        <s v="GDL000966" u="1"/>
        <s v="GDL000967" u="1"/>
        <s v="GDL000969" u="1"/>
        <s v="GDL000970" u="1"/>
        <s v="GDL000971" u="1"/>
        <s v="GDL000972" u="1"/>
        <s v="GDL000973" u="1"/>
        <s v="GDL000974" u="1"/>
        <s v="GDL000975" u="1"/>
        <s v="GDL000976" u="1"/>
        <s v="GDL000977" u="1"/>
        <s v="GDL000978" u="1"/>
        <s v="GDL000979" u="1"/>
        <s v="GDL000980" u="1"/>
        <s v="GDL000981" u="1"/>
        <s v="GDL000982" u="1"/>
        <s v="GDL000983" u="1"/>
        <s v="GDL000984" u="1"/>
        <s v="GDL000985" u="1"/>
        <s v="GDL000986" u="1"/>
        <s v="GDL000987" u="1"/>
        <s v="GDL000988" u="1"/>
        <s v="GDL000989" u="1"/>
        <s v="GDL000990" u="1"/>
        <s v="GDL000991" u="1"/>
        <s v="GDL000992" u="1"/>
        <s v="GDL000993" u="1"/>
        <s v="GDL000994" u="1"/>
        <s v="GDL000995" u="1"/>
        <s v="GDL000996" u="1"/>
        <s v="GDL000997" u="1"/>
        <s v="GDL000998" u="1"/>
        <s v="GDL000999" u="1"/>
        <s v="GDL001000" u="1"/>
        <s v="GDL001001" u="1"/>
        <s v="GDL001002" u="1"/>
        <s v="GDL001003" u="1"/>
        <s v="GDL001004" u="1"/>
        <s v="GDL001005" u="1"/>
        <s v="GDL001006" u="1"/>
        <s v="GDL001007" u="1"/>
        <s v="GDL001008" u="1"/>
        <s v="GDL001009" u="1"/>
        <s v="GDL001010" u="1"/>
        <s v="GDL001011" u="1"/>
        <s v="GDL001012" u="1"/>
        <s v="GDL001013" u="1"/>
        <s v="GDL001014" u="1"/>
        <s v="GDL001015" u="1"/>
        <s v="GDL001016" u="1"/>
        <s v="GDL001017" u="1"/>
        <s v="GDL001018" u="1"/>
        <s v="GDL001019" u="1"/>
        <s v="GDL001020" u="1"/>
        <s v="GDL001021" u="1"/>
        <s v="GDL001022" u="1"/>
        <s v="GDL001023" u="1"/>
        <s v="GDL001024" u="1"/>
        <s v="GDL001025" u="1"/>
        <s v="GDL001026" u="1"/>
        <s v="GDL001027" u="1"/>
        <s v="GDL001028" u="1"/>
        <s v="GDL001029" u="1"/>
        <s v="GDL001030" u="1"/>
        <s v="GDL001031" u="1"/>
        <s v="GDL001032" u="1"/>
        <s v="GDL001033" u="1"/>
        <s v="GDL001034" u="1"/>
        <s v="GDL001035" u="1"/>
        <s v="GDL001036" u="1"/>
        <s v="GDL001037" u="1"/>
        <s v="GDL001038" u="1"/>
        <s v="GDL001039" u="1"/>
        <s v="GDL001040" u="1"/>
        <s v="GDL001041" u="1"/>
        <s v="GDL001042" u="1"/>
        <s v="GDL001043" u="1"/>
        <s v="GDL001044" u="1"/>
        <s v="GDL001045" u="1"/>
        <s v="GDL001046" u="1"/>
        <s v="GDL001047" u="1"/>
        <s v="GDL001048" u="1"/>
        <s v="GDL001049" u="1"/>
        <s v="GDL001050" u="1"/>
        <s v="GDL001051" u="1"/>
        <s v="GDL001052" u="1"/>
        <s v="GDL001053" u="1"/>
        <s v="GDL001054" u="1"/>
        <s v="GDL001055" u="1"/>
        <s v="GDL001056" u="1"/>
        <s v="GDL001057" u="1"/>
        <s v="GDL001058" u="1"/>
        <s v="GDL001059" u="1"/>
        <s v="GDL001060" u="1"/>
        <s v="GDL001061" u="1"/>
        <s v="GDL001062" u="1"/>
        <s v="GDL001063" u="1"/>
        <s v="GDL001064" u="1"/>
        <s v="GDL001065" u="1"/>
        <s v="GDL001066" u="1"/>
        <s v="GDL001067" u="1"/>
        <s v="GDL001068" u="1"/>
        <s v="GDL001069" u="1"/>
        <s v="GDL001070" u="1"/>
        <s v="GDL001071" u="1"/>
        <s v="GDL001072" u="1"/>
        <s v="GDL001073" u="1"/>
        <s v="GDL001074" u="1"/>
        <s v="GDL001075" u="1"/>
        <s v="GDL001076" u="1"/>
        <s v="GDL001077" u="1"/>
        <s v="GDL001078" u="1"/>
        <s v="GDL001079" u="1"/>
        <s v="GDL001080" u="1"/>
        <s v="GDL001081" u="1"/>
        <s v="GDL001082" u="1"/>
        <s v="GDL001083" u="1"/>
        <s v="GDL001084" u="1"/>
        <s v="GDL001085" u="1"/>
        <s v="GDL001086" u="1"/>
        <s v="GDL001087" u="1"/>
        <s v="GDL001088" u="1"/>
        <s v="GDL001089" u="1"/>
        <s v="GDL001090" u="1"/>
        <s v="GDL001091" u="1"/>
        <s v="GDL001092" u="1"/>
        <s v="GDL001093" u="1"/>
        <s v="GDL001094" u="1"/>
        <s v="GDL001095" u="1"/>
        <s v="GDL001096" u="1"/>
        <s v="GDL001097" u="1"/>
        <s v="GDL001098" u="1"/>
        <s v="GDL001099" u="1"/>
        <s v="GDL001100" u="1"/>
        <s v="GDL001101" u="1"/>
        <s v="GDL001102" u="1"/>
        <s v="GDL001103" u="1"/>
        <s v="GDL001104" u="1"/>
        <s v="GDL001105" u="1"/>
        <s v="GDL001106" u="1"/>
        <s v="GDL001107" u="1"/>
        <s v="GDL001108" u="1"/>
        <s v="GDL001109" u="1"/>
        <s v="GDL001110" u="1"/>
        <s v="GDL001111" u="1"/>
        <s v="GDL001112" u="1"/>
        <s v="GDL001113" u="1"/>
        <s v="GDL001114" u="1"/>
        <s v="GDL001115" u="1"/>
        <s v="GDL001116" u="1"/>
        <s v="GDL001117" u="1"/>
        <s v="GDL001118" u="1"/>
        <s v="GDL001119" u="1"/>
        <s v="GDL001120" u="1"/>
        <s v="GDL001121" u="1"/>
        <s v="GDL001122" u="1"/>
        <s v="GDL001123" u="1"/>
        <s v="GDL001124" u="1"/>
        <s v="GDL001125" u="1"/>
        <s v="GDL001126" u="1"/>
        <s v="GDL001127" u="1"/>
        <s v="GDL001128" u="1"/>
        <s v="GDL001129" u="1"/>
        <s v="GDL001130" u="1"/>
        <s v="GDL001131" u="1"/>
        <s v="GDL001132" u="1"/>
        <s v="GDL001133" u="1"/>
        <s v="GDL001134" u="1"/>
        <s v="GDL001135" u="1"/>
        <s v="GDL001136" u="1"/>
        <s v="GDL001137" u="1"/>
        <s v="GDL001138" u="1"/>
        <s v="GDL001139" u="1"/>
        <s v="GDL001140" u="1"/>
        <s v="GDL001141" u="1"/>
        <s v="GDL001142" u="1"/>
        <s v="GDL001143" u="1"/>
        <s v="GDL001144" u="1"/>
        <s v="GDL001145" u="1"/>
        <s v="GDL001146" u="1"/>
        <s v="GDL001147" u="1"/>
        <s v="GDL001148" u="1"/>
        <s v="GDL001149" u="1"/>
        <s v="GDL001150" u="1"/>
        <s v="GDL001151" u="1"/>
        <s v="GDL001152" u="1"/>
        <s v="GDL001153" u="1"/>
        <s v="GDL001154" u="1"/>
        <s v="GDL001155" u="1"/>
        <s v="GDL001156" u="1"/>
        <s v="GDL001157" u="1"/>
        <s v="GDL001158" u="1"/>
        <s v="GDL001159" u="1"/>
        <s v="GDL001160" u="1"/>
        <s v="GDL001161" u="1"/>
        <s v="GDL001162" u="1"/>
        <s v="GDL001163" u="1"/>
        <s v="GDL001164" u="1"/>
        <s v="GDL001165" u="1"/>
        <s v="GDL001166" u="1"/>
        <s v="GDL001167" u="1"/>
        <s v="GDL001168" u="1"/>
        <s v="GDL001169" u="1"/>
        <s v="GDL001170" u="1"/>
        <s v="GDL001171" u="1"/>
        <s v="GDL001172" u="1"/>
        <s v="GDL001173" u="1"/>
        <s v="GDL001174" u="1"/>
        <s v="GDL001175" u="1"/>
        <s v="000001 / GDL000664" u="1"/>
        <s v="000002 / GDL000667" u="1"/>
        <s v="000003 / GDL000668" u="1"/>
        <s v="000004 / GDL000669" u="1"/>
        <s v="000005 / GDL000670" u="1"/>
        <s v="000006 / GDL000665" u="1"/>
        <s v="000007 / GDL000671" u="1"/>
        <s v="000008 / GDL000673" u="1"/>
        <s v="000009 / GDL000674" u="1"/>
        <s v="000010 / GDL000663" u="1"/>
        <s v="GDL001176" u="1"/>
        <s v="GDL001177" u="1"/>
        <s v="GDL001178" u="1"/>
        <s v="GDL001179" u="1"/>
        <s v="GDL001180" u="1"/>
        <s v="GDL001181" u="1"/>
        <s v="GDL001182" u="1"/>
        <s v="GDL001183" u="1"/>
        <s v="GDL001184" u="1"/>
        <s v="GDL001185" u="1"/>
        <s v="GDL001186" u="1"/>
        <s v="GDL001187" u="1"/>
        <s v="GDL001188" u="1"/>
        <s v="GDL001189" u="1"/>
        <s v="GDL001190" u="1"/>
        <s v="GDL001191" u="1"/>
        <s v="GDL001192" u="1"/>
        <s v="GDL001193" u="1"/>
        <s v="GDL001194" u="1"/>
        <s v="GDL001195" u="1"/>
        <s v="GDL001196" u="1"/>
        <s v="GDL001197" u="1"/>
        <s v="GDL001198" u="1"/>
        <s v="GDL001199" u="1"/>
        <s v="GDL001200" u="1"/>
        <s v="GDL001201" u="1"/>
        <s v="GDL001202" u="1"/>
        <s v="GDL001203" u="1"/>
        <s v="GDL001204" u="1"/>
        <s v="GDL001205" u="1"/>
        <s v="GDL001206" u="1"/>
        <s v="GDL001207" u="1"/>
        <s v="GDL001208" u="1"/>
        <s v="GDL001209" u="1"/>
        <s v="GDL001210" u="1"/>
        <s v="GDL001211" u="1"/>
        <s v="GDL001212" u="1"/>
        <s v="GDL001213" u="1"/>
        <s v="GDL001214" u="1"/>
        <s v="GDL001215" u="1"/>
        <s v="GDL001216" u="1"/>
        <s v="GDL001217" u="1"/>
        <s v="GDL001218" u="1"/>
        <s v="GDL001219" u="1"/>
        <s v="GDL001220" u="1"/>
        <s v="GDL001221" u="1"/>
        <s v="GDL001222" u="1"/>
        <s v="GDL001223" u="1"/>
        <s v="GDL001224" u="1"/>
        <s v="GDL001225" u="1"/>
        <s v="GDL001226" u="1"/>
        <s v="GDL001227" u="1"/>
        <s v="GDL001228" u="1"/>
        <s v="GDL001229" u="1"/>
        <s v="GDL001230" u="1"/>
        <s v="GDL001231" u="1"/>
        <s v="GDL001232" u="1"/>
        <s v="GDL001233" u="1"/>
        <s v="GDL001234" u="1"/>
        <s v="GDL001235" u="1"/>
        <s v="GDL001236" u="1"/>
        <s v="GDL001237" u="1"/>
        <s v="GDL001238" u="1"/>
        <s v="GDL001239" u="1"/>
        <s v="GDL001240" u="1"/>
        <s v="GDL001241" u="1"/>
        <s v="GDL001242" u="1"/>
        <s v="GDL001243" u="1"/>
        <s v="GDL001244" u="1"/>
        <s v="GDL001245" u="1"/>
        <s v="GDL001246" u="1"/>
        <s v="GDL001247" u="1"/>
        <s v="GDL001248" u="1"/>
        <s v="GDL001249" u="1"/>
        <s v="GDL001250" u="1"/>
        <s v="GDL001251" u="1"/>
        <s v="GDL001252" u="1"/>
        <s v="GDL001253" u="1"/>
        <s v="GDL001254" u="1"/>
        <s v="GDL001255" u="1"/>
        <s v="GDL001256" u="1"/>
        <s v="GDL001257" u="1"/>
        <s v="GDL001258" u="1"/>
        <s v="GDL001259" u="1"/>
        <s v="GDL001260" u="1"/>
        <s v="GDL001261" u="1"/>
        <s v="GDL001262" u="1"/>
        <s v="GDL001263" u="1"/>
        <s v="GDL001264" u="1"/>
        <s v="GDL001265" u="1"/>
        <s v="GDL001266" u="1"/>
        <s v="GDL001267" u="1"/>
        <s v="GDL001268" u="1"/>
        <s v="GDL001269" u="1"/>
        <s v="GDL001270" u="1"/>
        <s v="GDL001271" u="1"/>
        <s v="GDL001272" u="1"/>
        <s v="GDL001273" u="1"/>
        <s v="GDL001274" u="1"/>
        <s v="GDL001275" u="1"/>
        <s v="GDL001276" u="1"/>
        <s v="GDL001277" u="1"/>
        <s v="GDL001278" u="1"/>
        <s v="GDL001279" u="1"/>
        <s v="GDL001280" u="1"/>
        <s v="GDL001281" u="1"/>
        <s v="GDL001282" u="1"/>
        <s v="GDL001283" u="1"/>
        <s v="GDL001284" u="1"/>
        <s v="GDL001285" u="1"/>
        <s v="GDL001286" u="1"/>
        <s v="GDL001287" u="1"/>
        <s v="GDL001288" u="1"/>
        <s v="GDL001289" u="1"/>
        <s v="GDL001290" u="1"/>
        <s v="GDL001291" u="1"/>
        <s v="GDL001292" u="1"/>
        <s v="GDL001293" u="1"/>
        <s v="GDL001294" u="1"/>
        <s v="GDL001295" u="1"/>
        <s v="GDL001296" u="1"/>
        <s v="GDL001297" u="1"/>
        <s v="GDL001298" u="1"/>
        <s v="GDL001299" u="1"/>
        <s v="GDL001300" u="1"/>
        <s v="GDL001301" u="1"/>
        <s v="GDL001302" u="1"/>
        <s v="GDL001303" u="1"/>
        <s v="GDL001304" u="1"/>
        <s v="GDL001305" u="1"/>
        <s v="GDL001306" u="1"/>
        <s v="GDL001307" u="1"/>
        <s v="GDL001308" u="1"/>
        <s v="GDL001309" u="1"/>
        <s v="GDL001310" u="1"/>
        <s v="GDL001311" u="1"/>
        <s v="GDL001312" u="1"/>
        <s v="GDL001313" u="1"/>
        <s v="GDL001314" u="1"/>
        <s v="GDL001315" u="1"/>
        <s v="GDL001316" u="1"/>
        <s v="GDL001317" u="1"/>
        <s v="GDL001318" u="1"/>
        <s v="GDL001319" u="1"/>
        <s v="GDL001320" u="1"/>
        <s v="GDL001321" u="1"/>
        <s v="GDL001322" u="1"/>
        <s v="GDL001323" u="1"/>
        <s v="GDL001324" u="1"/>
        <s v="GDL001325" u="1"/>
        <s v="GDL001326" u="1"/>
        <s v="GDL001327" u="1"/>
        <s v="GDL001328" u="1"/>
        <s v="GDL001329" u="1"/>
        <s v="GDL001330" u="1"/>
        <s v="GDL001331" u="1"/>
        <s v="GDL001332" u="1"/>
        <s v="GDL001333" u="1"/>
        <s v="GDL001334" u="1"/>
        <s v="GDL001335" u="1"/>
        <s v="GDL001336" u="1"/>
        <s v="GDL001337" u="1"/>
        <s v="GDL001338" u="1"/>
        <s v="GDL001339" u="1"/>
        <s v="GDL001340" u="1"/>
        <s v="GDL001341" u="1"/>
        <s v="GDL001342" u="1"/>
        <s v="GDL001343" u="1"/>
        <s v="GDL001344" u="1"/>
        <s v="GDL001345" u="1"/>
        <s v="GDL001346" u="1"/>
        <s v="GDL001347" u="1"/>
        <s v="GDL001348" u="1"/>
        <s v="GDL001349" u="1"/>
        <s v="GDL001350" u="1"/>
        <s v="GDL001351" u="1"/>
        <s v="GDL001352" u="1"/>
        <s v="GDL001353" u="1"/>
        <s v="GDL001354" u="1"/>
        <s v="GDL001355" u="1"/>
        <s v="GDL001356" u="1"/>
        <s v="GDL001357" u="1"/>
        <s v="GDL001358" u="1"/>
        <s v="GDL001359" u="1"/>
        <s v="GDL001360" u="1"/>
        <s v="GDL001361" u="1"/>
        <s v="GDL001362" u="1"/>
        <s v="GDL001363" u="1"/>
        <s v="GDL001364" u="1"/>
        <s v="GDL001365" u="1"/>
        <s v="GDL001366" u="1"/>
        <s v="GDL001367" u="1"/>
        <s v="GDL001368" u="1"/>
        <s v="GDL001369" u="1"/>
        <s v="GDL001370" u="1"/>
        <s v="GDL001371" u="1"/>
        <s v="GDL001372" u="1"/>
        <s v="GDL001373" u="1"/>
        <s v="GDL001374" u="1"/>
        <s v="GDL001375" u="1"/>
        <s v="GDL001376" u="1"/>
        <s v="GDL001377" u="1"/>
        <s v="GDL001378" u="1"/>
        <s v="GDL001379" u="1"/>
        <s v="GDL001380" u="1"/>
        <s v="GDL001381" u="1"/>
        <s v="GDL001382" u="1"/>
        <s v="GDL001383" u="1"/>
        <s v="GDL001384" u="1"/>
        <s v="GDL001385" u="1"/>
        <s v="GDL001386" u="1"/>
        <s v="GDL001387" u="1"/>
        <s v="GDL001388" u="1"/>
        <s v="GDL001389" u="1"/>
        <s v="GDL001390" u="1"/>
        <s v="GDL001391" u="1"/>
        <s v="GDL001392" u="1"/>
        <s v="GDL001393" u="1"/>
        <s v="GDL001394" u="1"/>
        <s v="GDL001395" u="1"/>
        <s v="GDL001396" u="1"/>
        <s v="GDL001397" u="1"/>
        <s v="GDL001398" u="1"/>
        <s v="GDL001399" u="1"/>
        <s v="GDL001400" u="1"/>
        <s v="GDL001401" u="1"/>
        <s v="GDL001402" u="1"/>
        <s v="000011 / GDL001145" u="1"/>
        <s v="000012 / GDL001156" u="1"/>
        <s v="000013 / GDL001157" u="1"/>
        <s v="000014 / GDL001137" u="1"/>
        <s v="000015 / GDL001138" u="1"/>
        <s v="000016 / GDL001139" u="1"/>
        <s v="000017 / GDL001140" u="1"/>
        <s v="000018 / GDL001141" u="1"/>
        <s v="000019 / GDL001143" u="1"/>
        <s v="000020 / GDL001142" u="1"/>
        <s v="GDL001403" u="1"/>
        <s v="GDL001404" u="1"/>
        <s v="GDL001405" u="1"/>
        <s v="GDL001406" u="1"/>
        <s v="GDL001407" u="1"/>
        <s v="GDL001408" u="1"/>
        <s v="GDL001409" u="1"/>
        <s v="GDL001410" u="1"/>
        <s v="GDL001411" u="1"/>
        <s v="GDL001412" u="1"/>
        <s v="GDL001413" u="1"/>
        <s v="GDL001414" u="1"/>
        <s v="GDL001415" u="1"/>
        <s v="GDL001416" u="1"/>
        <s v="GDL001417" u="1"/>
        <s v="GDL001418" u="1"/>
        <s v="GDL001419" u="1"/>
        <s v="GDL001420" u="1"/>
        <s v="GDL001421" u="1"/>
        <s v="GDL001422" u="1"/>
        <s v="GDL001423" u="1"/>
        <s v="GDL001424" u="1"/>
        <s v="GDL001425" u="1"/>
        <s v="GDL001426" u="1"/>
        <s v="GDL001427" u="1"/>
        <s v="GDL001428" u="1"/>
        <s v="GDL001429" u="1"/>
        <s v="GDL001430" u="1"/>
        <s v="GDL001431" u="1"/>
        <s v="GDL001432" u="1"/>
        <s v="GDL001433" u="1"/>
        <s v="GDL001434" u="1"/>
        <s v="GDL001435" u="1"/>
        <s v="GDL001436" u="1"/>
        <s v="GDL001437" u="1"/>
        <s v="GDL001438" u="1"/>
        <s v="GDL001439" u="1"/>
        <s v="GDL001440" u="1"/>
        <s v="GDL001441" u="1"/>
        <s v="GDL001442" u="1"/>
        <s v="GDL001443" u="1"/>
        <s v="GDL001444" u="1"/>
        <s v="GDL001445" u="1"/>
        <s v="GDL001446" u="1"/>
        <s v="GDL001447" u="1"/>
        <s v="GDL001448" u="1"/>
        <s v="GDL001449" u="1"/>
        <s v="GDL001450" u="1"/>
        <s v="GDL001451" u="1"/>
        <s v="GDL001452" u="1"/>
        <s v="GDL001453" u="1"/>
        <s v="GDL001454" u="1"/>
        <s v="GDL001455" u="1"/>
        <s v="GDL001456" u="1"/>
        <s v="GDL001457" u="1"/>
        <s v="GDL001458" u="1"/>
        <s v="GDL001459" u="1"/>
        <s v="GDL001460" u="1"/>
        <s v="GDL001461" u="1"/>
        <s v="GDL001462" u="1"/>
        <s v="GDL001463" u="1"/>
        <s v="GDL001464" u="1"/>
        <s v="GDL001465" u="1"/>
        <s v="GDL001466" u="1"/>
        <s v="GDL001467" u="1"/>
        <s v="GDL001468" u="1"/>
        <s v="GDL001469" u="1"/>
        <s v="GDL001470" u="1"/>
        <s v="GDL001471" u="1"/>
        <s v="GDL001472" u="1"/>
        <s v="GDL001473" u="1"/>
        <s v="GDL001474" u="1"/>
        <s v="GDL001475" u="1"/>
        <s v="GDL001476" u="1"/>
        <s v="GDL001477" u="1"/>
        <s v="GDL001478" u="1"/>
        <s v="GDL001479" u="1"/>
        <s v="GDL001480" u="1"/>
        <s v="GDL001481" u="1"/>
        <s v="GDL001482" u="1"/>
        <s v="GDL001483" u="1"/>
        <s v="GDL001484" u="1"/>
        <s v="GDL001485" u="1"/>
        <s v="GDL001486" u="1"/>
        <s v="GDL001487" u="1"/>
        <s v="GDL001488" u="1"/>
        <s v="GDL001489" u="1"/>
        <s v="GDL001490" u="1"/>
        <s v="GDL001491" u="1"/>
        <s v="GDL001492" u="1"/>
        <s v="GDL001493" u="1"/>
        <s v="GDL001494" u="1"/>
        <s v="GDL001495" u="1"/>
        <s v="GDL001496" u="1"/>
        <s v="GDL001497" u="1"/>
        <s v="GDL001498" u="1"/>
        <s v="GDL001499" u="1"/>
        <s v="GDL001500" u="1"/>
        <s v="GDL001501" u="1"/>
        <s v="GDL001502" u="1"/>
        <s v="GDL001503" u="1"/>
        <s v="GDL001504" u="1"/>
        <s v="GDL001505" u="1"/>
        <s v="GDL001506" u="1"/>
        <s v="GDL001507" u="1"/>
        <s v="GDL001508" u="1"/>
        <s v="GDL001509" u="1"/>
        <s v="GDL001510" u="1"/>
        <s v="GDL001511" u="1"/>
        <s v="GDL001512" u="1"/>
        <s v="GDL001513" u="1"/>
        <s v="GDL001514" u="1"/>
        <s v="GDL001515" u="1"/>
        <s v="GDL001516" u="1"/>
        <s v="GDL001517" u="1"/>
        <s v="GDL001518" u="1"/>
        <s v="GDL001519" u="1"/>
        <s v="GDL001520" u="1"/>
        <s v="GDL001521" u="1"/>
        <s v="GDL001522" u="1"/>
        <s v="GDL001523" u="1"/>
        <s v="GDL001524" u="1"/>
        <s v="GDL001525" u="1"/>
        <s v="GDL001526" u="1"/>
        <s v="GDL001527" u="1"/>
        <s v="GDL001528" u="1"/>
        <s v="GDL001529" u="1"/>
        <s v="GDL001530" u="1"/>
        <s v="GDL001531" u="1"/>
        <s v="GDL001532" u="1"/>
        <s v="GDL001533" u="1"/>
        <s v="GDL001534" u="1"/>
        <s v="GDL001535" u="1"/>
        <s v="GDL001536" u="1"/>
        <s v="GDL001537" u="1"/>
        <s v="GDL001538" u="1"/>
        <s v="GDL001539" u="1"/>
        <s v="GDL001540" u="1"/>
        <s v="GDL001541" u="1"/>
        <s v="GDL001542" u="1"/>
        <s v="GDL001543" u="1"/>
        <s v="GDL001544" u="1"/>
        <s v="GDL001545" u="1"/>
        <s v="GDL001546" u="1"/>
        <s v="GDL001547" u="1"/>
        <s v="GDL001548" u="1"/>
        <s v="GDL001549" u="1"/>
        <s v="GDL001550" u="1"/>
        <s v="GDL001551" u="1"/>
        <s v="GDL001552" u="1"/>
        <s v="GDL001553" u="1"/>
        <s v="GDL001554" u="1"/>
        <s v="GDL001555" u="1"/>
        <s v="GDL001556" u="1"/>
        <s v="GDL001557" u="1"/>
        <s v="GDL001558" u="1"/>
        <s v="GDL001559" u="1"/>
        <s v="GDL001560" u="1"/>
        <s v="GDL001561" u="1"/>
        <s v="GDL001562" u="1"/>
        <s v="GDL001563" u="1"/>
        <s v="GDL001564" u="1"/>
        <s v="GDL001565" u="1"/>
        <s v="GDL001566" u="1"/>
        <s v="GDL001567" u="1"/>
        <s v="GDL001568" u="1"/>
        <s v="GDL001569" u="1"/>
        <s v="GDL001570" u="1"/>
        <s v="GDL001571" u="1"/>
        <s v="GDL001572" u="1"/>
        <s v="GDL001573" u="1"/>
        <s v="GDL001574" u="1"/>
        <s v="GDL001575" u="1"/>
        <s v="GDL001576" u="1"/>
        <s v="GDL001577" u="1"/>
        <s v="GDL001578" u="1"/>
        <s v="GDL001579" u="1"/>
        <s v="GDL001580" u="1"/>
        <s v="GDL001581" u="1"/>
        <s v="GDL001582" u="1"/>
        <s v="GDL001583" u="1"/>
        <s v="GDL001584" u="1"/>
        <s v="GDL001585" u="1"/>
        <s v="GDL001586" u="1"/>
        <s v="GDL001587" u="1"/>
        <s v="GDL001588" u="1"/>
        <s v="GDL001589" u="1"/>
        <s v="GDL001590" u="1"/>
        <s v="GDL001591" u="1"/>
        <s v="GDL001592" u="1"/>
        <s v="GDL001593" u="1"/>
        <s v="GDL001594" u="1"/>
        <s v="GDL001595" u="1"/>
        <s v="GDL001596" u="1"/>
        <s v="GDL001597" u="1"/>
        <s v="GDL001598" u="1"/>
        <s v="GDL001599" u="1"/>
        <s v="GDL001600" u="1"/>
        <s v="GDL001601" u="1"/>
        <s v="GDL001602" u="1"/>
        <s v="GDL001603" u="1"/>
        <s v="GDL001604" u="1"/>
        <s v="GDL001605" u="1"/>
        <s v="GDL001606" u="1"/>
        <s v="GDL001607" u="1"/>
      </sharedItems>
    </cacheField>
    <cacheField name="UUID" numFmtId="0">
      <sharedItems containsNonDate="0" containsString="0" containsBlank="1"/>
    </cacheField>
    <cacheField name="Fecha" numFmtId="165">
      <sharedItems containsNonDate="0" containsString="0" containsBlank="1" count="1">
        <m/>
      </sharedItems>
    </cacheField>
    <cacheField name="Año / Mes" numFmtId="0">
      <sharedItems containsNonDate="0" containsString="0" containsBlank="1"/>
    </cacheField>
    <cacheField name="Código" numFmtId="0">
      <sharedItems containsNonDate="0" containsString="0" containsBlank="1"/>
    </cacheField>
    <cacheField name="Contacto" numFmtId="0">
      <sharedItems containsNonDate="0" containsBlank="1" count="3741">
        <m/>
        <s v="NUEVA WAL MART DE MEXICO, S. DE R. L. DE C.V." u="1"/>
        <s v="KARLA FUENTE NOLASCO" u="1"/>
        <s v="CAFE SIRENA, S. DE R.L. DE C.V." u="1"/>
        <s v="ADMINISTRACION DE NEGOCIOS FAGO SA DE CV" u="1"/>
        <s v="&quot;IVAN&quot; CHAVEZ ARVIZU" u="1"/>
        <s v="TIENDAS SORIANA, S.A. DE C.V." u="1"/>
        <s v="SAUL HERNANDEZ" u="1"/>
        <s v="ABN AMRO BANK MEXICO SA" u="1"/>
        <s v="PUBLICO EN GENERAL" u="1"/>
        <s v="LDM SA DE CV" u="1"/>
        <s v="CONSTRUCCION Y SERVICIO S.A. DE C.V." u="1"/>
        <s v="LUNA LLENA CONSTRUCCIONES, SA DE CV" u="1"/>
        <s v="HOME DEPOT MEXICO S. DE R.L. DE C.V." u="1"/>
        <s v="CONSTRUCCIONES Y ACABADOS TORNA S.A. DE C.V." u="1"/>
        <s v="TERRACERIAS CONSTRUCCIONES Y VIAS FERREAS S.A. DE C.V." u="1"/>
        <s v="SATELITES MEXICANOS, SA DE CV" u="1"/>
        <s v="ARNOLDO ELIAS BROWN" u="1"/>
        <s v="ENERGIA ELECTRICA S.A. DE C.V." u="1"/>
        <s v="CONDUCTORES MEXICANOS ELECTRICOS Y DE TELECOMUNICACIONES S.A. DE C.V." u="1"/>
        <s v="COMERCIALIZADORA PEMAIN S.A. DE C.V." u="1"/>
        <s v="COMUNICACIONES NEXTEL DE MEXICO S.A. DE C.V." u="1"/>
        <s v="BANQUETES Y SERVICIOS DE ALQUILER SAN JUDAS S.A DE C.V." u="1"/>
        <s v="CARMEN DAVID ARVAYO ORTIZ" u="1"/>
        <s v="AUTOS PULLMAN S.A. DE C.V." u="1"/>
        <s v="TRANSPORTES CASTORES DE BAJA CALIFORNIA SA DE CV" u="1"/>
        <s v="AGROCOMBUSTIBLES EL CHAMIZAL SA DE CV" u="1"/>
        <s v="CRISTALAUTO SA DE CV" u="1"/>
        <s v="JOSE ALFREDO CRUZ OCAMPO" u="1"/>
        <s v="FRANCISCO JAVIER RUIZ MONTOYA" u="1"/>
        <s v="SERVICIOS DE ADMINISTRACION Y OPERACION" u="1"/>
        <s v="OFFICE DEPOT DE MEXICO S.A. DE C.V." u="1"/>
        <s v="CASTCO DE MEXICO SA DE CV" u="1"/>
        <s v="ACEROS CHETUMAL, S.A. DE C.V." u="1"/>
        <s v="PEDRO ANTONIO BRIONES NAVA" u="1"/>
        <s v="ACEROS Y PERFILES DE AGUASCALIENTES, S.A. DE C.V." u="1"/>
        <s v="FRANCISCO RONGEL BLANCO" u="1"/>
        <s v="ENLACE TPE SA DE CV" u="1"/>
        <s v="ABF CARNES SA DE CV" u="1"/>
        <s v="JALISCO ES MEXICO S. A. DE C. V." u="1"/>
        <s v="MARCIA FIGUEROA" u="1"/>
        <s v="ABELARDO BUSTAMANTE CASTRO" u="1"/>
        <s v="ROBERTO ALONSO GONZALEZ SANCHEZ" u="1"/>
        <s v="ANNA KAREN VILLALOBOS CORONADO" u="1"/>
        <s v="CAMARA MEXICANA DE LA INDUSTRIA DE LA CONSTRUCCION" u="1"/>
        <s v="CONSTRUCTORA DE HOTELES DEL MAYO, S.A. DE C.V." u="1"/>
        <s v="ALQUILADORA DE VEHICULOS AUTOMOTORES, S.A. DE C.V." u="1"/>
        <s v="MARIA DEL REFUGIO CHAVEZ" u="1"/>
        <s v="JESUS MOISES IBARRA PALACIOS" u="1"/>
        <s v="HECTOR OMAR MONTOYA CEBALLOS" u="1"/>
        <s v="CALIXTO GARCIA CARDONA" u="1"/>
        <s v="COMITE ESTATAL DE SANIDAD VEGETAL DE BAJA CALIFORNIA SUR" u="1"/>
        <s v="TOCHKU DISTRIBUIDORA Y COMERCIALIZADORA SA DE CV" u="1"/>
        <s v="INSTITUTO TECNOLOGICO Y DE ESTUDIOS SUPERIORES DE MONTERREY" u="1"/>
        <s v="GRUPO FERRETERO CONTINENTAL, SA DE CV" u="1"/>
        <s v="MONICA LIZZETT VIZCAINO FLORES" u="1"/>
        <s v="JORGE ARTURO MARTINEZ MARTINEZ" u="1"/>
        <s v="OCTAVIO CASTRO VALENCIA" u="1"/>
        <s v="FERRETERIA LA MEJOR S.A. DE C.V." u="1"/>
        <s v="ABC AEROLINEAS S.A. DE C.V" u="1"/>
        <s v="FERRETERIA RAMSA S.A DE C.V" u="1"/>
        <s v="4S INDUSTRIA DE CONFECCOES LTDA" u="1"/>
        <s v="JORGE LUIS VELAZQUEZ SANTACRUZ" u="1"/>
        <s v="TRANSPORTES AEROMAR SA DE CV" u="1"/>
        <s v="CARLOS ALBERTO MURRIETA CAMPA" u="1"/>
        <s v="GRUPO VAQUEIRO FERRETERO SA DE CV" u="1"/>
        <s v="LAMINADOS DE BARRO, S.A. DE C.V." u="1"/>
        <s v="AUTO PRONTO, S.A. DE C.V." u="1"/>
        <s v="AGROEXPORTACIONES DE LA TIERRA S DE RL DE CV" u="1"/>
        <s v="DISEÑO Y CONSULTORIA ELECTRICA INDUSTRIAL, S.A. DE C.V." u="1"/>
        <s v="CAMARA NACIONAL DE LA INDUSTRIA DE TRANSFORMACION" u="1"/>
        <s v="ALIMENTOS BOLOÑA S.A. DE C.V." u="1"/>
        <s v="COMERCIALIZADORA PREVIJO S DE RL DE CV" u="1"/>
        <s v="AEREO CALAFIA SA DE CV" u="1"/>
        <s v="CI CASA DE BOLSA, S.A. DE C.V." u="1"/>
        <s v="ABASTECEDORA DE SERVICIOS DAZZLECAT SA DE CV" u="1"/>
        <s v="ESTRUCTURADORES DEL MERCADO DE VALORES CASA DE BOLSA, S.A. D" u="1"/>
        <s v="PROVEEDOR DEL HERRERO DEL NOROESTE SAPI DE CV" u="1"/>
        <s v="FERRETERAS PARTIDA, S.A. DE C.V." u="1"/>
        <s v="FERREMATERIALES LA MEXICANA S.A. DE C.V." u="1"/>
        <s v="CAMACHO REFACCIONES Y ACCESORIOS SA DE CV" u="1"/>
        <s v="CORPORATIVO ADUANAL RUIZ SC" u="1"/>
        <s v="CEYCA ABASTECEDORA Y COMERCIALIZADORA SA DE CV" u="1"/>
        <s v="CASTRO RONGEL CONSULTORES SC" u="1"/>
        <s v="KENWORTH DISTRIBUIDORA DE SONORA, S.A. DE C.V." u="1"/>
        <s v="AGRICOLA BAY HERMANOS SA DE CV" u="1"/>
        <s v="PROMOTORA Y ADMINISTRADORA DE CARRETERAS, S.A. DE C.V." u="1"/>
        <s v="COMPAÑIA AGRICOLA NOCHISTONGO SA DE CV" u="1"/>
        <s v="COMISION DE AGUA POTABLE Y ALCANTARILLADO DEL ESTADO DE QUINTANA ROO" u="1"/>
        <s v="AEROVIAS EMPRESA DE CARGO SA DE CV" u="1"/>
        <s v="FUTURA INDUSTRIAL, S.A. DE C.V." u="1"/>
        <s v="ACKERMAN PHARMA SA DE CV" u="1"/>
        <s v="ABDEL KARIM CAMACHO ROMERO" u="1"/>
        <s v="FRANCISCO ROMO BLANCARTE" u="1"/>
        <s v="DJC DON JUAN COMPANY S DE RL DE CV" u="1"/>
        <s v="ACYZ ASESORES S.C." u="1"/>
        <s v="ABD CONSULTORES DE NEGOCIOS SC" u="1"/>
        <s v="ABRAHAM CAMARENA SALAZAR" u="1"/>
        <s v="ACOSTA GAXIOLA Y ASOCIADOS SC" u="1"/>
        <s v="ALEJANDRO SESMA YAÑEZ" u="1"/>
        <s v="ABSA SONORA S.A. DE C.V." u="1"/>
        <s v="7 ELEVEN S DE RL DE CV" u="1"/>
        <s v="AVELINO CASTRO VALENCIA" u="1"/>
        <s v="ROBERTO MONDRAGÓN SANCHEZ" u="1"/>
        <s v="ANTONIO LOPEZ HERNANDEZ" u="1"/>
        <s v="A MI GAS, S.A. DE C.V." u="1"/>
        <s v="470 ATLANTIC, S.A.P.I. DE C.V." u="1"/>
        <s v="FRANCIA LORENA GARCIA ESCALONA" u="1"/>
        <s v="ABA SEGUROS, SA DE CV" u="1"/>
        <s v="ANETTE LARISSA NORIEGA CRUZ" u="1"/>
        <s v="CASA LEY S.A. DE C.V." u="1"/>
        <s v="OL TECNOLOGIA DIGITAL SA DE CV" u="1"/>
        <s v="ABC CAPITAL, S.A., INSTITUCIÓN DE BANCA MÚLTIPLE" u="1"/>
        <s v="ADELA TORRES CARMONA" u="1"/>
        <s v="CONSORCIO ARGOS SA DE CV" u="1"/>
        <s v="ALEJANDRO LUCERO BLANCO" u="1"/>
        <s v="1ST BANK YUMA" u="1"/>
        <s v="ADELINA GONZALEZ RAMIREZ" u="1"/>
        <s v="ROGELIO CAZARES" u="1"/>
        <s v="RSM GUADALAJARA" u="1"/>
        <s v="DANIEL CAMPOS SANCHEZ" u="1"/>
        <s v="FRANCISCO JAVIER PONCE VELASCO" u="1"/>
        <s v="ADRIANA NAVARRO HERNANDEZ" u="1"/>
        <s v="ABRAHAM ROMANDIA CAMPILLO" u="1"/>
        <s v="1ST SOURCE BANK" u="1"/>
        <s v="JUAN JOSE DOMINGUEZ OCHOA" u="1"/>
        <s v="FERRETERA DE ABASTOS DE HERMOSILLO S.A. DE C.V." u="1"/>
        <s v="PROVEEDOR DE OFICINAS DEL PACIFICO, S.A. DE C.V." u="1"/>
        <s v="ELISEO RANGEL MENDOZA" u="1"/>
        <s v="PAQUIN SA DE CV N/D N/D" u="1"/>
        <s v="FIDEICOMISO MUNDO COMPARTIDO SLC N/D N/D" u="1"/>
        <s v="ARMANDO PORTUGAL" u="1"/>
        <s v="ABASTECEDORA LUMEN, S.A DE C.V" u="1"/>
        <s v="1ST UNITED BANK" u="1"/>
        <s v="ABRAHAM HALILD BARBEYTO WEVER" u="1"/>
        <s v="CROL PFF MEXICO SAPI DE CV" u="1"/>
        <s v="FELIX LIZARRAGA X" u="1"/>
        <s v="ARVIN VALENZUELA GONZALEZ" u="1"/>
        <s v="ANTONIO ARVAYO DOMINGUEZ" u="1"/>
        <s v="CLIENTE PRUEBA" u="1"/>
        <s v="ABRAHAM FONSECA  VILLA" u="1"/>
        <s v="CONSTANTINO MORENO VILLANUEVA" u="1"/>
        <s v="ANDRES OMAR NEVAREZ PRIETO" u="1"/>
        <s v="VICTOR HUGO NICOLS RONGEL" u="1"/>
        <s v="RAFAELOBREGONV OBREGON V" u="1"/>
        <s v="DOWELL SCHLUMBERGER DE MEXICO S.A. DE C.V." u="1"/>
        <s v="MIGUEL RICO RIOS" u="1"/>
        <s v="JOSE LUISSOSAÀVILA SOSA ÀVILA" u="1"/>
        <s v="AVILA QUIROGA CONTADORES PUBLICOS SC" u="1"/>
        <s v="AGUSTIN SMITH" u="1"/>
        <s v="PEDRO ABRAHAM CASANOVA MANZANO" u="1"/>
        <s v="AGUSTIN CARLOS MENDOZA PESQUERA" u="1"/>
        <s v="PEDRO MACIAS ENCISO" u="1"/>
        <s v="ARGOSON SA DE CV" u="1"/>
        <s v="ABARROTES LUPITA" u="1"/>
        <s v="CROL DEMO COMERCIAL SA DE CV" u="1"/>
        <s v="ALONSO SAIZ" u="1"/>
        <s v="ALEJANDRA URBIETA MORENO" u="1"/>
        <s v="BERTHA RUIZ" u="1"/>
        <s v="PABLO RUIZ" u="1"/>
        <s v="COMERCIALIZADORA LAMOL, S.A DE C.V." u="1"/>
        <s v="JAIME ACEVEZ" u="1"/>
        <s v="BERNARDO CABRERA" u="1"/>
        <s v="ARVIN DANIEL VALENZUELA GONZALEZ" u="1"/>
        <s v="ADMINISTRADORA MEXICANA DE HIPODROMO, S.A. DE C.V." u="1"/>
        <s v="JORGE LUIS LOPEZ CORNEJO" u="1"/>
        <s v="MATERIALES PRODUCTIVOS E INDUSTRIALES S.A. DE C.V." u="1"/>
        <s v="MARIANA GUADALUPE IBERRI RAMIREZ" u="1"/>
        <s v="RIDEMAR GASTRONOMÍA S DE RL DE CV" u="1"/>
        <s v="ACF PIZZA SA DE CV" u="1"/>
        <s v="LORENA COTA MICHEL" u="1"/>
        <s v="AVELINO C V" u="1"/>
        <s v="IVAN ALEJANDRO CHAVEZ ARVI" u="1"/>
        <s v="CITLALLI ARMAS" u="1"/>
        <s v="AMAZON" u="1"/>
        <s v="AGROPECUARIA CAMOU SA DE CV" u="1"/>
        <s v="HOME DEPOT PRODUCT AUTHORITY, LLC" u="1"/>
        <s v="AMEGY BANK, N.A." u="1"/>
        <s v="AINGEL CORP" u="1"/>
        <s v="BANCO SANTANDER MEXICO S.A., INSTITUCION DE BANCA MULTIPLE, GRUPO FINANCIERO SANTANDER MEXICO" u="1"/>
        <s v="BBVA MÉXICO, S.A., INSTITUCIÓN DE BANCA MÚLTIPLE, GRUPO FINANCIERO BBVA MÉXICO" u="1"/>
        <s v="BANCO AZTECA SA INSTITUCION DE BANCA MULTIPLE" u="1"/>
        <s v="BANCO NACIONAL DE MÉXICO, S.A." u="1"/>
        <s v="FRANCISCO JAVIER LOPEZ PERALTA" u="1"/>
        <s v="XOCHILT CASAS CHAVEZ" u="1"/>
        <s v="OPTIMAS OE SOLUTIONS LTDA S DE RL DE CV" u="1"/>
        <s v="SSOE GROUP DE MEXICO S DE RL DE CV" u="1"/>
        <s v="ESCUELA JAPONESA DE AGUASCALIENTES AC" u="1"/>
        <s v="BQ MACHINING SA DE CV" u="1"/>
        <s v="LBQ FOUNDRY S A DE CV" u="1"/>
        <s v="ORDER EXPRESS CASA DE CAMBIO SA DE CV ACTIVIDAD AUXILIAR DEL CREDITO" u="1"/>
        <s v="RAUROSMX SA DE CV" u="1"/>
        <s v="FORESIGHT MEXICO CO LTD DE RL DE CV" u="1"/>
        <s v="REFACCIONARIA ROGELIO SA DE CV" u="1"/>
        <s v="TIGER DRYLAC MEXICO SA DE CV" u="1"/>
        <s v="ASOCIACION CULTURAL DE NISSAN AC" u="1"/>
        <s v="DS FIBRAS DE MEXICO" u="1"/>
        <s v="SUMMIT PLASTICS SILAO S DE RL DE CV" u="1"/>
        <s v="NIKE DE MEXICO S DE RL DE CV" u="1"/>
        <s v="INFINITY AIR PRODUCTOS INDUSTRIALES, S. DE R.L. DE C.V." u="1"/>
        <s v="INFINITY AIR PRODUCTS DISTRIBUTION, S. DE R.L. DE C.V." u="1"/>
        <s v="LBSMA FOUNDRY" u="1"/>
        <s v="RACKSPACE DE MEXICO S DE RL DE CV" u="1"/>
        <s v="DRILLMEC INC" u="1"/>
        <s v="YOURBANICE" u="1"/>
        <s v="SANDOVAL HIDALGO Y COMPANIA" u="1"/>
        <s v="DRILLMEC MEXICO" u="1"/>
        <s v="C1 MEXICO" u="1"/>
        <s v="ABBVIE FARMACEUTICOS" u="1"/>
        <s v="ESTACION LA DIAGONAL" u="1"/>
        <s v="ARTE VENTAS DE PUEBLA" u="1"/>
        <s v="DECORE MUEBLES DE PUEBLA" u="1"/>
        <s v="GRACIELA DOMINGUEZ CONTRERAS" u="1"/>
        <s v="REHAU" u="1"/>
        <s v="HELLMANN CONTRACT LOGISTICS" u="1"/>
        <s v="ADMINISTRACIÓN FISCAL GENERAL DEL ESTADO DE COAHUILA" u="1"/>
        <s v="ACCOMS LATAM SAPI DE CV" u="1"/>
        <s v="LUCKY HAND CAPITAL SA DE CV" u="1"/>
        <s v="SAVAL DE MEXICO SA DE CV" u="1"/>
        <s v="TRICORBRAUN" u="1"/>
        <s v="QUANTUM PUBLIC RELATIONS WORLDWIDE" u="1"/>
        <s v="SERVICIOS DIGITALES RAW TALENT SAPI DE CV" u="1"/>
        <s v="HELLMANN WORLDWIDE LOGISTICS" u="1"/>
        <s v="SA AUTOMOTIVE, S. DE R.L. DE C.V" u="1"/>
        <s v="DINAMICA DE INVERSIONES INMOBILIARIAS SC" u="1"/>
        <s v="SOCI DEL SUD SA DE CV" u="1"/>
        <s v="CONGRESOS Y CONVENCIONES DE CANCÚN SA DE CV" u="1"/>
        <s v="CONSTRUCTORA RIVIERA HOUSES SA DE CV" u="1"/>
        <s v="DESARROLLADORA MAIS SA DE CV" u="1"/>
        <s v="PROMOCIONES TURÍSTICAS MAHAHUAL SA DE CV" u="1"/>
        <s v="ARTPERSE SA DE CV" u="1"/>
        <s v="ALQUILADORA DE VEHICULOS AUTOMOTORES SA DE CV" u="1"/>
        <s v="OPERADORA DE HOTELES HOLB SA DE CV" u="1"/>
        <s v="JAIRO JOSE CARRASCO DIAZ" u="1"/>
        <s v="CONSTRUCTORA Y DESARROLLADORA DE VIVIENDA DEL SURESTE SA DE CV" u="1"/>
        <s v="DAVID EMILIO DE LA CRUZ ORDOÑEZ DIAZ" u="1"/>
        <s v="CONTROLADORA DOLPHIN, SA DE CV" u="1"/>
        <s v="MED-SPA DE CANCUN SA DE CV" u="1"/>
        <s v="COMER REALTY INVESTMENTS S DE RL DE CV" u="1"/>
        <s v="I P ROOM SA DE CV" u="1"/>
        <s v="BANYAN TREE SERVICIOS SA DE CV" u="1"/>
        <s v="FRAGA NEGOCIOS SC" u="1"/>
        <s v="GRYP CANCUN SA DE CV" u="1"/>
        <s v="HOLBOF SA DE CV" u="1"/>
        <s v="DIAMANTE DEL CARIBE SA DE CV" u="1"/>
        <s v="GIRBAU MÉXICO SA DE CV" u="1"/>
        <s v="RRMGT SERVICIOS ADMINISTRATIVOS, S.A. DE C.V." u="1"/>
        <s v="CHAG CONSTRUCCIONES SA DE CV" u="1"/>
        <s v="CONTROLADORA DE NEGOCIOS MAG SA DE CV" u="1"/>
        <s v="AROTESA ISLA SA DE CV" u="1"/>
        <s v="AROTESA SERVICIOS INTEGRALES SA DE CV" u="1"/>
        <s v="FUGRO MÉXICO SA DE CV" u="1"/>
        <s v="GEOMUNDO SA DE CV" u="1"/>
        <s v="VIAJES BEDA" u="1"/>
        <s v="JULIETA SANCHEZ NAVARRO" u="1"/>
        <s v="SOGNO DE PLAYA SA DE CV" u="1"/>
        <s v="AROTESA RECURSOS, S.A. DE C.V." u="1"/>
        <s v="HOTEL CANCÚN PLAYA, S.A. DE C.V." u="1"/>
        <s v="BALEAR INMOBILIARIA, S.A. DE C.V." u="1"/>
        <s v="FUNDACIÓN ORIGINAL AC" u="1"/>
        <s v="GRUPO INMOBILIARIO VILLAS DE PLAYA SA DE CV" u="1"/>
        <s v="OPERADORA DESIRE SAPI DE CV" u="1"/>
        <s v="OPERADORA DE YATES DE CANCUN SAPI DE CV" u="1"/>
        <s v="OPERADORA NEW LIFE SA DE CV" u="1"/>
        <s v="PH ORIGINAL SA DE CV" u="1"/>
        <s v="PROMOTORA HOTELERA ORIGINAL SA DE CV" u="1"/>
        <s v="PVA ORIGINAL SA DE CV" u="1"/>
        <s v="ATELIER DE HOTELES SA DE CV" u="1"/>
        <s v="CLUB REAL RESORT SA DE CV" u="1"/>
        <s v="COMPAÑÍA HOTELERA GRAN PLAYA REAL SA DE CV" u="1"/>
        <s v="GUC HOTELES SA DE CV" u="1"/>
        <s v="INMOBILIARIA BUENAVENTURAS SA DE CV" u="1"/>
        <s v="TIFFANYS DE MEXICO SA DE CV" u="1"/>
        <s v="TRAVEL CRR SA DE CV" u="1"/>
        <s v="NATURAL FLOWERS EVENTS FLORAL ART AND DECO, S.A. DE C.V." u="1"/>
        <s v="INMOBILIARIA COCO BEACH SA DE CV" u="1"/>
        <s v="INMOBILIARIA KASAMARINA, S.A. DE C.V." u="1"/>
        <s v="DESTINOS SIN LIMITES" u="1"/>
        <s v="VIGUETAS Y LOSAS DE LA PENINSULASA DE CV" u="1"/>
        <s v="VIGUETAS Y LOSAS SA DE CV" u="1"/>
        <s v="DIESEL CAN CUN SA DE CV" u="1"/>
        <s v="DESARROLLADORA GARIBALDI SA DE CV" u="1"/>
        <s v="OPERADORA ELITE SA DE CV" u="1"/>
        <s v="CONCRETOS INDUSTRIALES DEL CARIBE, S.A. DE C.V." u="1"/>
        <s v="COOPERATIVA DE ARQUITECTOS, S.C. DE R.L.DE C.V." u="1"/>
        <s v="INNOPRESA MEXICO, S.A. DE C.V." u="1"/>
        <s v="INNOVACION DE PREFABRICADOS, SA DE CV" u="1"/>
        <s v="FUGRO USA MARINE INC" u="1"/>
        <s v="DESPEGAR COM AR SA" u="1"/>
        <s v="CENTRO DE INVESTIGACION EN MATERIALES AVANZADOS SC" u="1"/>
        <s v="RSM UK TAX AND ADVISORY SERVICES LLP" u="1"/>
        <s v="RSM US LLP" u="1"/>
        <s v="DANIEL MEASUREMENT AND CONTROL S DE RL DE CV" u="1"/>
        <s v="SUNOPTA MX SA DE CV" u="1"/>
        <s v="ANDEAVOR SERVICIOS DE MEXICO S DE RL DE CV" u="1"/>
        <s v="INNOVAK GLOBAL SA DE CV" u="1"/>
        <s v="SAR QUALITY AVOCADOS SA DE CV" u="1"/>
        <s v="KALISCHATARRA S DE RL DE CV" u="1"/>
        <s v="INNOVAK BIOLOGICO NOROESTE S DE RL DE CV" u="1"/>
        <s v="EMPRESA DE SERVICIOS INNOVAK S DE RL DE CV" u="1"/>
        <s v="AMERICAN INDUSTRIES DE QUERETARO SA DE CV" u="1"/>
        <s v="PARQUES AMERICAN INDUSTRIES SA DE CV" u="1"/>
        <s v="PRODUCTORA Y COMERCIALIZADORA DE TELEVISION SA CV" u="1"/>
        <s v="AMERICAN INDUSTRIES DE OCCIDENTE SA DE CV" u="1"/>
        <s v="AGRO CULTIVOS ECOLOGICOS S DE RL DE CV" u="1"/>
        <s v="CHAMPIMEX MB SA DE CV" u="1"/>
        <s v="CHAMPIMEX S DE RL DE CV" u="1"/>
        <s v="CHAMPIÑONES EL ENCINAL MB SA DE CV" u="1"/>
        <s v="CHAMPIÑONES EL ENCINAL S DE RL DE CV" u="1"/>
        <s v="CHAMPIÑONES LOS ALTOS MB SA DE CV" u="1"/>
        <s v="CHAMPIÑONES LOS ALTOS S DE RL DE CV" u="1"/>
        <s v="CHAMPIÑONES MONTEBLANCO S DE RL DE CV" u="1"/>
        <s v="GRUPO MONTEBLANCO MB  SA DE CV" u="1"/>
        <s v="HONGOS DE MEXICO SA DE CV" u="1"/>
        <s v="HONGOS DEL BOSQUE SA DE CV" u="1"/>
        <s v="LABORATORIOS MONTEBLANCO SA DE CV" u="1"/>
        <s v="MG ALIMENTOS SA DE CV" u="1"/>
        <s v="TRANSPORTES MONTEBLANCO SA DE CV" u="1"/>
        <s v="HOLA INNOVACION SA DE CV" u="1"/>
        <s v="CHIEF ENTERPRISES MEXICO S DE RL DE CV" u="1"/>
        <s v="AMERICAN INDUSTRIES DEL CENTRO SA DE CV" u="1"/>
        <s v="IDEA SERVICIOS CORPORATIVOS SA DE CV" u="1"/>
        <s v="RSM DOMINICANA SRL" u="1"/>
        <s v="ETXE-TAR SERVICES SA DE CV" u="1"/>
        <s v="INMOBILIARIA GUTZA SA DE CV" u="1"/>
        <s v="RESIDENCIAL LAS CRUCES SA DE CV" u="1"/>
        <s v="PLASSER MEXICANA, S.A. DE C.V" u="1"/>
        <s v="MOLY COP MEXICO SA DE CV" u="1"/>
        <s v="DON PULCRO SA DE CV" u="1"/>
        <s v="INMOBILIARIA LA MISION DEL VALLE" u="1"/>
        <s v="ZONE CHEMICALS SA DE CV" u="1"/>
        <s v="EMPACADORA NACIONAL SANO SA DE CV" u="1"/>
        <s v="PROVEEDORA DE INSUMOS AGROPECUARIOS SA DE CV" u="1"/>
        <s v="PECUARIOS EL VALLADO S.P.R DE R.L DE C.V" u="1"/>
        <s v="RSM CHILE TAX AND LEGAL LIMITADA" u="1"/>
        <s v="ASAP ADMNISTRATIVE SOFTWARE APPLICATIONS CANCÚN SA DE CV" u="1"/>
        <s v="SUPPLIER CITY DE HERMOSILLO SA DE CV" u="1"/>
        <s v="SERVICIOS AEREOS DE CHIHUAHUA AEROCHISA SA DE CV" u="1"/>
        <s v="EXPEDITORS INTERNATIONAL PUERTO RICO INC" u="1"/>
        <s v="SUNRISE GROWERS MEXICO SRL DE CV" u="1"/>
        <s v="SEMILLA MAGNETICA S.A. DE C.V." u="1"/>
        <s v="SEMILLA PLANETARIA SC DE P DE RL DE CV" u="1"/>
        <s v="ESTRATEGIAS PATRIMONIALES GARANTIZADAS, S.A. DE C.V. SOFOM E.N.R." u="1"/>
        <s v="SERVICIOS INMOBILIARIOS LODER DEL NORESTE" u="1"/>
        <s v="ABASTECEDORA DE CARNES LOS CORRALES" u="1"/>
        <s v="FRIOLALA" u="1"/>
        <s v="OPERADORA DE HOSPEDAJE DURANGO" u="1"/>
        <s v="COMERCIALIZADORA LOS CORRALES" u="1"/>
        <s v="AUTOLINEAS SAN MATEO" u="1"/>
        <s v="SERVICIOS INTEGRALES DUMON" u="1"/>
        <s v="CARNICERIA LOS CORRALES SA DE CV" u="1"/>
        <s v="GRUPO GASERO DEL GOLFO" u="1"/>
        <s v="GAS TAJIN" u="1"/>
        <s v="GAS Q" u="1"/>
        <s v="EXELCO" u="1"/>
        <s v="GRUPO AMERICAN INDUSTRIES SA DE CV" u="1"/>
        <s v="CALEFACCION Y VENTILACION SA DE CV" u="1"/>
        <s v="INMOBILIARIA SAN GERVASIO SA DE CV" u="1"/>
        <s v="ARRENDADORA MIRALTA SA DE CV" u="1"/>
        <s v="ALTAMIRA UNION DE CREDITO SA DE CV" u="1"/>
        <s v="FONDO SECTORIAL PARA LA INVESTIGACIÓN EL DESARROLLO Y LA INNOVACIÓN TECNOLÓGICA EN TURISMO" u="1"/>
        <s v="FONDO SECTORIAL PARA INVESTIGACIÓN Y DESARROLLO TECNOLÓGICO EN ENERGIA" u="1"/>
        <s v="FONDO PARA EL DESARROLLO DE RECURSOS HUMANOS" u="1"/>
        <s v="GRUPO CYVSA SA DE CV" u="1"/>
        <s v="CYVSA RESIDENCIAL SA DE CV" u="1"/>
        <s v="TRANSFORMACION ARTE Y EDUCACION AC" u="1"/>
        <s v="NACIONAL FINANCIERA SNC FIDUCIARIA DEL FIDEICOMISO FERRONALESJUB 5012-6" u="1"/>
        <s v="GRUPO UNIDERMA SA DE CV" u="1"/>
        <s v="BAUBAP" u="1"/>
        <s v="UNION DE CREDITO MEXICANO DE SERVICIOS PROFESIONALES" u="1"/>
        <s v="PROMOCION TARANGO" u="1"/>
        <s v="INMOBILIARIA LAGO KOLIND SA DE CV" u="1"/>
        <s v="MARCA URBANA SA DE CV" u="1"/>
        <s v="MARCA URBANA DE LOS PINOS SA DE CV" u="1"/>
        <s v="MARCA URBANA DEL CENTRO SA DE CV" u="1"/>
        <s v="MARCA URBANA TENNYSON SA DE CV" u="1"/>
        <s v="URBANA HOUSE GROUP SC" u="1"/>
        <s v="KFE SAN JERONIMO" u="1"/>
        <s v="KFE ARAGON" u="1"/>
        <s v="PUBLISEG" u="1"/>
        <s v="INC RESEARCH CLINICAL SERVICES MEXICO LIMITED SA DE CV" u="1"/>
        <s v="ALAS TEPEYAC" u="1"/>
        <s v="LA REYNA DE MESONES" u="1"/>
        <s v="DUCTOS Y FORMAS SA DE CV" u="1"/>
        <s v="CALEFACCION Y VENTILACION DISEÑOS Y PROYECTOS SA DE CV" u="1"/>
        <s v="DUCASSE INDUSTRIAL AZTECA SA DE CV" u="1"/>
        <s v="HB FULLER MEXICO SA DE CV" u="1"/>
        <s v="IMPULSORES Y ASESORES EN TELECOMUNICACIONES" u="1"/>
        <s v="DISE&amp;OS PROCESOS Y PRODUCTOS" u="1"/>
        <s v="L J ILUMINACION" u="1"/>
        <s v="SMS FOREMEX S DE RL DE CV" u="1"/>
        <s v="SOCIEDAD COOPERATIVA TRABAJADORES DE PASCUAL SCL" u="1"/>
        <s v="GRUPO IMPULSOR FARMACEUTICO" u="1"/>
        <s v="OCEANA MEXICO, PROTEGIENDO LOS OCEANOS DEL MUNDO AC" u="1"/>
        <s v="AGENCIA NACIONAL DE ADUANAS DE MEXICO" u="1"/>
        <s v="NIEDAX DE MEXICO SA DE CV" u="1"/>
        <s v="CREDICAM" u="1"/>
        <s v="FIANZAS ASECAM SA" u="1"/>
        <s v="ASECAM" u="1"/>
        <s v="INMOBILIARIA SILVER" u="1"/>
        <s v="NOREVO MEXICO" u="1"/>
        <s v="CITY TOWERS PEDREGAL" u="1"/>
        <s v="DELPHY BOMBAS Y EQUIPOS SA DE CV" u="1"/>
        <s v="ADMINISTRACIONES Y COORDINACIONES SA DE CV" u="1"/>
        <s v="PRAAM INTERMEDIARIO DE REASEGURO" u="1"/>
        <s v="LITO OFFSET LEN SA DE CV" u="1"/>
        <s v="SOJO AND COMPANY SA DE CV" u="1"/>
        <s v="INMOBILIARIA GRANJAS ESMERALDA SA DE CV" u="1"/>
        <s v="COMERCIALIZADORA LEN SA DE CV" u="1"/>
        <s v="EDUARDO SOLIS IMPRESORES SA DE CV" u="1"/>
        <s v="HER IMAGEN SA DE CV" u="1"/>
        <s v="SEP ORG ADMITIVO DESC COOR NAC DE BECAS PARA EL BIENESTAR BENITO JUAREZ" u="1"/>
        <s v="MICOPERI DE MEXICO SA DE CV" u="1"/>
        <s v="FUNDACION CULTURAL TRABAJADORES DE PASCUAL Y DEL ARTE AC" u="1"/>
        <s v="PROYECTO TRANSATLANTICO SAPIDE CV" u="1"/>
        <s v="OPERADORA ROMANO" u="1"/>
        <s v="BANCO NACIONAL DE COMERCIO EXTERIOR" u="1"/>
        <s v="INSTITUTO DE INVESTIGACIONES DR JOSE MARIA LUIS MORA" u="1"/>
        <s v="LOTERÍA NACIONAL" u="1"/>
        <s v="FERROCARRILES NACIONALES DE MEXICO" u="1"/>
        <s v="MERIT RE INTERMEDIARIO DE REASEGURO SA DE CV" u="1"/>
        <s v="VIDRIO FORMAS SA DE CV" u="1"/>
        <s v="CALIDAD EN VIDRIO SA DE CV" u="1"/>
        <s v="INTIMARK S DE RL DE CV" u="1"/>
        <s v="A FAVOR DEL NIÑO IAP" u="1"/>
        <s v="CYVSA MANTENIMIENTO SA DE CV" u="1"/>
        <s v="LION TUBE S DE RL DE CV" u="1"/>
        <s v="CONSEJO NACIONAL DE CIENCIA Y TECNOLOGIA" u="1"/>
        <s v="FONDO ESPECIAL DE ASISTENCIA TECNICA Y GARANTIA PARA CREDITOS AGROPECUARIOS" u="1"/>
        <s v="FONDO ESPECIAL PARA FINANCIAMIENTOS AGROPECUARIOS" u="1"/>
        <s v="FONDO DE GARANTIA Y FOMENTO PARA LA AGRICULTURA GANADERIA Y AVICULTURA" u="1"/>
        <s v="FONDO DE GARANTIA Y FOMENTO PARA LAS ACTIVIDADES PESQUERAS" u="1"/>
        <s v="PATIACAN" u="1"/>
        <s v="PATIA BIOPHARMA" u="1"/>
        <s v="FIDEICOMISO DE FOMENTO MINERO" u="1"/>
        <s v="SECRETARÍA DE HACIENDA Y CRÉDITO PÚBLICO" u="1"/>
        <s v="CAMSO DISTRIBUCION MEXICO SA DE CV" u="1"/>
        <s v="ALMACENADORA DEL VALLE DE MEXICO" u="1"/>
        <s v="ADMINISTRADORA DE CAJAS Y PREVISION SOCIAL" u="1"/>
        <s v="ORGANISMO COORDINADOR DE LAS UNIVERSIDADES PARA EL BIENESTAR BENITO JUÁREZ GARCÍA" u="1"/>
        <s v="CREDIS DE MEXICO" u="1"/>
        <s v="STRETCHLINE DE MEXICO S DE RL DE CV" u="1"/>
        <s v="CONFEDERACION DE ASOCIACIONES DE AGENTES ADUANALES DE LA REPUBLICA MEXICANA, A.C." u="1"/>
        <s v="FIDEICOMISO 325 TORRE CHAPULTEPEC" u="1"/>
        <s v="FONDO HEXA SA DE CV" u="1"/>
        <s v="DILTEX SA DE CV" u="1"/>
        <s v="TIENDAS HEXA" u="1"/>
        <s v="CORELLIAN" u="1"/>
        <s v="UNITED ELEVADORES" u="1"/>
        <s v="LOCCITANE MEXICO SA DE CV" u="1"/>
        <s v="DESAYUNOS PARA EL BIENESTAR DE LA INFANCIA AC" u="1"/>
        <s v="FUNDACION PATRIA PARA LA ASISTENCIA SOCIAL IAP" u="1"/>
        <s v="EL CASTILLO DE TLALPAN SA DE CV" u="1"/>
        <s v="UNIVERSIDAD NACIONAL AUTÓNOMA DE MÉXICO" u="1"/>
        <s v="BLANTEAR" u="1"/>
        <s v="FIDEICOMISO EMPRESARIAL F1562 DE DEUTSCHE BANK MEXICO SA SA" u="1"/>
        <s v="GOBIERNO DEL ESTADO DE TABASCO" u="1"/>
        <s v="DEPARTAMENTAL DE NOVIAS, SAPI DE CV" u="1"/>
        <s v="ETAM DILTEX, SAPI DE CV" u="1"/>
        <s v="HEIFER PROJECT INTERNATIONAL" u="1"/>
        <s v="VF- DILTEX S DE RL DE CV" u="1"/>
        <s v="ALKON COMERCIAL S DE RL DE CV" u="1"/>
        <s v="ALKON PRODUCTS SA DE CV" u="1"/>
        <s v="TECNICOS EMPRESARIALES SAMI SC" u="1"/>
        <s v="ITALREVI S.P.A." u="1"/>
        <s v="GLP ESTRATEGIAS AVANZADAS SA DE CV" u="1"/>
        <s v="DISTRIBUIDORA FUVA DE CD DEL CARMEN SA DE CV" u="1"/>
        <s v="LUTRON CNC S DE RL DE CV" u="1"/>
        <s v="INDUSTRIAS EN SERVICIOS PLASTICOS SAN LUIS, S.A.P.I. DE C.V." u="1"/>
        <s v="MACK TECHNOLOGIES MEXICO SA DE CV" u="1"/>
        <s v="COMERCIALIZADORA GBP S DE RL DE CV" u="1"/>
        <s v="STRATEGIC DISTRIBUTION SERVICES DE MEXICO SA DE CV" u="1"/>
        <s v="GAS IMPERIAL DEL SURESTE SA DE CV" u="1"/>
        <s v="PRODUCTOS LACTEOS SANBUENA SA DE CV" u="1"/>
        <s v="CC ELECTRONICS RESEARCH &amp; DEVELOPMENT COMPANY S DE RL DE CV" u="1"/>
        <s v="RSM US LLP/ Norwood Tool" u="1"/>
        <s v="RSM CHIO LIM LLP/ TORO" u="1"/>
        <s v="RSM US LLP/ Corporación HEIL Trailer" u="1"/>
        <s v="GALLAGHER FLYNN &amp; COMPANY LLP" u="1"/>
        <s v="RSM US LLP / Milwaukee" u="1"/>
        <s v="WINSTON JUAREZ S DE RL DE CV" u="1"/>
        <s v="COILCRAFT DE MEXICO S DE RL DE CV" u="1"/>
        <s v="MAQUILADOS TECNICOS SA DE CV" u="1"/>
        <s v="BILCOMEX S DE RL DE CV" u="1"/>
        <s v="BILCOMEX COMERCIALIZADORA S DE RL DE CV" u="1"/>
        <s v="AMESBURY MEXICO S DE RL DE CV" u="1"/>
        <s v="INTERMATIC JUAREZ S DE RL DE CV" u="1"/>
        <s v="INTERMATIC MEXICANA S DE RL DE CV" u="1"/>
        <s v="IHC WORKFORCE MANAGEMENT S DE RL DE CV" u="1"/>
        <s v="SERVICIOS PROFESIONALES DE ADMINISTRACIÓN DE MÉXICO S DE RL DE CV" u="1"/>
        <s v="TORO COMPANY DE MEXICO S DE RL DE CV" u="1"/>
        <s v="PBR DE MEXICO S DE RL DE CV" u="1"/>
        <s v="POLYGROUP INDUSTRIAS MEXICO, S.A. DE C.V." u="1"/>
        <s v="POLYGROUP PROPIEDADES DE MEXICO S DE RL DE CV" u="1"/>
        <s v="CORPORACION HEIL TRAILER DE MEXICO S DE RL DE CV" u="1"/>
        <s v="ORGESA HOLDING SA DE CV" u="1"/>
        <s v="BANCO INVEX SA INSTITUCION DE BANCO MULTIPLE 448" u="1"/>
        <s v="AMARULA SC" u="1"/>
        <s v="CUSQUEÑA SA DE CV" u="1"/>
        <s v="QUESTRO GOLF SA DE CV" u="1"/>
        <s v="BANCO INVEX SA FIDEICOMISO 556 CABO REAL 556" u="1"/>
        <s v="COMERCIALIZADORA APICOLA INTERNACIONAL SA DE CV" u="1"/>
        <s v="PASTELERIAS PANAMA DE CULIACAN SA DE CV" u="1"/>
        <s v="DANIPILI SA DE CV" u="1"/>
        <s v="OPERADORA TURISTICA DEL SUR SA DE CV" u="1"/>
        <s v="AUTOMOTRIZ BAFEL SA DE CV" u="1"/>
        <s v="SINALOA TÍTULOS S DE RL DE CV" u="1"/>
        <s v="ALFACRUZ SA DE CV" u="1"/>
        <s v="PREFABRICADOS SANTA JUSTA SA DE CV" u="1"/>
        <s v="SANTA JUSTA SA DE CV" u="1"/>
        <s v="SERVICIOS ADMINISTRATIVOS DE SALUBRIDAD SA DE CV" u="1"/>
        <s v="HERRAMIENTAS MÉDICAS SA DE CV" u="1"/>
        <s v="SISTEMA MI SALUD SA DE CV" u="1"/>
        <s v="CAPITAL PRODUCTIVO DEL NOROESTE SA DE CV" u="1"/>
        <s v="BHALFA CONSTRUCTORA SA DE CV" u="1"/>
        <s v="PROMOTORA TRES RIOS SA DE CV" u="1"/>
        <s v="CRÉDITO Y LOGÍSTICA DE CAPITAL SA DE CV SOFOM ENR" u="1"/>
        <s v="BIOGOLD SAPI DE CV" u="1"/>
        <s v="FONDEA TECHNOLOGIES" u="1"/>
        <s v="INDUSTRIAS VEPINSA SA DE CV" u="1"/>
        <s v="INSTITUTO TECNOLOGICO SUPERIOR DE GUASAVE" u="1"/>
        <s v="COMERCIALIZADORA DE GRANOS PATRON SA DE CV" u="1"/>
        <s v="PALMICULTORES DE SAN MARCOS SPR DE RL" u="1"/>
        <s v="BAJA FERRIES SAPI DE CV" u="1"/>
        <s v="VIVIENDI DESARROLLOS INMOBILIARIOS SA DE CV" u="1"/>
        <s v="RAMOS BRINGAS ANGELINA" u="1"/>
        <s v="KNAPP RAMOS ERICK PONCIANO" u="1"/>
        <s v="VISION INTEGRAL DEL SUR DE SINALOA SA DE CV" u="1"/>
        <s v="AMOR POR LA BRASA SA DE CV" u="1"/>
        <s v="CRYOGENIC TRUCKING MX S DE RL DE CV" u="1"/>
        <s v="CON FERIA SA DE CV" u="1"/>
        <s v="COLEGIO DE CONTADORES PUBLICOS DE CULIACAN AC" u="1"/>
        <s v="AAA COSMETICA SA DE CV" u="1"/>
        <s v="OPERADORA PARA LAS MEJORES OPTICAS DE MEXICO SA DE CV" u="1"/>
        <s v="EMPRESAS EL DEBATE SA DE CV" u="1"/>
        <s v="CARPINCHO SA DE CV" u="1"/>
        <s v="VIVA AGROINSUMOS SA DE CV" u="1"/>
        <s v="SOCIEDAD BOTANICA Y ZOOLOGICA DE SINALOA IAP" u="1"/>
        <s v="SOCIEDAD ARTISTICA SINALOENSE AC" u="1"/>
        <s v="SERVICIOS ADMINISTRATIVOS PLAYA SAN JOSE SA DE CV" u="1"/>
        <s v="RECINTOS TADASHI SA DE CV" u="1"/>
        <s v="OSUNA VIDAURRI IGNACIO" u="1"/>
        <s v="MUEBLERIAS VALDEZ BALUARTE SA DE CV" u="1"/>
        <s v="ESTRELLA GUIA IAP" u="1"/>
        <s v="ARCO CAPITAL SAPI DE CV" u="1"/>
        <s v="ADVANTI SA DE CV" u="1"/>
        <s v="ACEROS Y TREFILADOS DEL NOROESTE S DE RL DE CV" u="1"/>
        <s v="HASHTBT SA DE CV" u="1"/>
        <s v="PB FRACC III AC" u="1"/>
        <s v="ADMINISTRADORA LAS RESIDENCIAS AC" u="1"/>
        <s v="CONDOMINIO MAESTRO PB BCS AC" u="1"/>
        <s v="AGRICOLA KOMPALI SA DE CV" u="1"/>
        <s v="PARIS AUTOMOTRIZ SA DE CV" u="1"/>
        <s v="PRODUCTORA AGRICOLA SAN JOSE SPR DE RL" u="1"/>
        <s v="INMOSIN IOCC SOCIEDAD ANONIMA DE CAPITAL VARIABLE" u="1"/>
        <s v="MERKA ACEROS INTERNACIONALES S DE RL DE CV" u="1"/>
        <s v="INMUEBLES PROYECTOS Y SERVICIOS SERDI SA DE CV" u="1"/>
        <s v="ALVA INTEGRADORA, S.A. DE C.V." u="1"/>
        <s v="MITSU CULIACAN SA DE CV" u="1"/>
        <s v="KIND FARMS CORP" u="1"/>
        <s v="ASCENDIS GENERAL PARTNER SAPI DE CV" u="1"/>
        <s v="COGNIZANT TECHNOLOGY SOLUTIONS DE MEXICO SA DE CV" u="1"/>
        <s v="CONTROLADORA NORE SAPI DE CV" u="1"/>
        <s v="POET DE MEXICO PRODUCTS S DE RL DE CV" u="1"/>
        <s v="INGENIERIA AGRICOLA DE LA PAZ SA DE CV" u="1"/>
        <s v="TALIPOT SERVICIOS SA DE CV" u="1"/>
        <s v="ORTIZ LINARES ABOGADOS ASOCIADOS" u="1"/>
        <s v="MANZO GASCA RODRIGO" u="1"/>
        <s v="FONDEADORA 2.0 SAPI DE CV" u="1"/>
        <s v="BARRAZA LEÓN ROBERTO" u="1"/>
        <s v="LLUVIA ARIADNA RIVERA VEGA" u="1"/>
        <s v="ARTURO GUSTAVO ROSAS PALAFOX" u="1"/>
        <s v="AUTOMOTRIZ AGRÍCOLA E INDUSTRIAL SATURNO SA DE CV" u="1"/>
        <s v="CONSTRUCTORA URBATRAC SA DE CV" u="1"/>
        <s v="HISPANAMEXICANA DE MONTAJES SA DE CV" u="1"/>
        <s v="BEEREADERS MEXICO SA DE CV" u="1"/>
        <s v="MARTHA PATRICIA CASTILLO MONJARAZ" u="1"/>
        <s v="ISAAC DE JESUS BARRAZA CAMPUZANO" u="1"/>
        <s v="MARTIN MARTINEZ PAYAN" u="1"/>
        <s v="COMERCIALIZADORA PEZZETA SA DE CV" u="1"/>
        <s v="LKM E SERVICE CCC DURANGO S DE RL DE CV" u="1"/>
        <s v="YALER TL COMUNICACIONES, S.A. DE C.V." u="1"/>
        <s v="CONSTRUCCIONESALEYSA SA DE CV" u="1"/>
        <s v="DEZARA S DE RL DE CV" u="1"/>
        <s v="ESPAÑA SELECT SA DE CV" u="1"/>
        <s v="GARCÍA FRICKE MIRIAM" u="1"/>
        <s v="ALAN RUIZ RAMOS" u="1"/>
        <s v="INMOBILIARIA SAN JERONIMO DE DURANGO SA DE CV" u="1"/>
        <s v="CENTRO DE ESTUDIOS SUPERIORES EN NEGOCIOS Y HUMANIDADES S DE RL DE CV" u="1"/>
        <s v="RODOLFO MARTÍNEZ Y ASOCIADOS SCP" u="1"/>
        <s v="INSTITUTO DE EDUCACION Y CULTURA ALEJANDRIA SC" u="1"/>
        <s v="ESTUDIOS BASICOS SC" u="1"/>
        <s v="INSUMOS Y SERVICIOS AALMAS SA DE CV" u="1"/>
        <s v="JESUS ENRIQUE CARRILLO CASTILLO" u="1"/>
        <s v="ALSI LATAM SA DE CV" u="1"/>
        <s v="LULA MEXAR S DE RL DE CV" u="1"/>
        <s v="DISTRITO ABASTOS S DE RL DE CV" u="1"/>
        <s v="PANELMOD SA DE CV" u="1"/>
        <s v="MARIA DE LA PAZ ROBLEDO ROBLEDO" u="1"/>
        <s v="TECNOLOGIA AVANZADA EN COMPOSITE SA DE CV" u="1"/>
        <s v="MEXES INVESTMENTS SA DE CV" u="1"/>
        <s v="FEXPRO MEXICO INC, S.A. DE C.V" u="1"/>
        <s v="GRUPO CONSTRUCTOR EDSA SA DE CV" u="1"/>
        <s v="DESARROLLOS MARVEL SA DE CV" u="1"/>
        <s v="PROTECCIÓN PATRIMONIAL DE DURANGO SA DE CV" u="1"/>
        <s v="FLOR ANDREA RUIZ MEDINA" u="1"/>
        <s v="DURAMAZ RIESGOS PROFESIONALES SA DE CV" u="1"/>
        <s v="TARACHI GOLD CORP" u="1"/>
        <s v="GOBIERNO DEL ESTADO DE DURANGO" u="1"/>
        <s v="MARTIN GERARDO SORIANO VILLANUEVA" u="1"/>
        <s v="GRISELDA ARASELI VILLANUEVA ORTEGA" u="1"/>
        <s v="FERNANDO SORIANO VILLANUEVA" u="1"/>
        <s v="MARTÍN GERARDO SORIANO SARIÑANA" u="1"/>
        <s v="NAVARRO LORENZO LORENA" u="1"/>
        <s v="MERCADOCTENIA Y SERVICIOS DE DURANGO SA DE CV" u="1"/>
        <s v="JAVIER IGNACIO BARRAZA DUARTE" u="1"/>
        <s v="SÁNCHEZ ARROYO CONSTRUCCIONES SA DE CV" u="1"/>
        <s v="AGUA Y DRENAJE DE DURANGO" u="1"/>
        <s v="FABRICA DE CALZADO CELO SA DE CV" u="1"/>
        <s v="BL HARBERT INTERNATIONAL LLC" u="1"/>
        <s v="INVERSIONES COLOSAL SA DE CV" u="1"/>
        <s v="CB4U S DE RL DE CV" u="1"/>
        <s v="GODINEZ ARGÜELLO Y GODINEZ GRACIAN FIRMA LEGAL SC" u="1"/>
        <s v="ATROC COMMERCITRADE SAPI DE CV" u="1"/>
        <s v="FRANCISCO JAVIER AGUILERA BARBA" u="1"/>
        <s v="OPERADORA DE FERIAS Y EXPOSICIONES SA DE CV" u="1"/>
        <s v="TRANSPORTES SALMANTINOS SA DE CV" u="1"/>
        <s v="COLEGIO ENRIQUE DE OSSO AC" u="1"/>
        <s v="UNIMA DIAGNOSTICOS DE MEXICO S DE RL DE CV" u="1"/>
        <s v="NEG SOLUCIONES EN ADMINISTRACION SC" u="1"/>
        <s v="EDCO TURISMO BAJIO SA DE CV" u="1"/>
        <s v="LA MADONNA TRATTORIA SA DE CV" u="1"/>
        <s v="OUTLET DEL CALZADO SA DE CV" u="1"/>
        <s v="MIO VACATION SA DE CV" u="1"/>
        <s v="MEDIOS URBANOS SA DE CV" u="1"/>
        <s v="DESARROLLADORA ECO SALVATIERRA SA DE CV" u="1"/>
        <s v="CAAVA ARQUITECTOS SA DE CV" u="1"/>
        <s v="INSTITUTO POTOSINO DE INVESTIGACION CIENTIFICA Y TECNOLOGICA AC" u="1"/>
        <s v="EL COLEGIO DE SAN LUIS AC" u="1"/>
        <s v="DESARROLLADORA HOTELERA ACUEDUCTO S DE RL DE CV" u="1"/>
        <s v="KS AHUMADA GUTIERREZ ASOCIADOS SC" u="1"/>
        <s v="NIKAHO ALIMENTOS SA DE CV" u="1"/>
        <s v="RAYMUNDO FERNANDEZ PENDONES" u="1"/>
        <s v="MONTENEGRO TECNOLOGIA EN EDUCACION S DE RL DE CV" u="1"/>
        <s v="GANADERIA Y AVICOLA SA DE CV" u="1"/>
        <s v="AKER SOLUCIONES EMPRESARIALES SAPI DE CV" u="1"/>
        <s v="GRUPO VIVA CONTROLADORA SAPI DE CV" u="1"/>
        <s v="PROVAVIT SAPI DE CV" u="1"/>
        <s v="VICTORIA CONFECCIONES SA DE CV" u="1"/>
        <s v="VITAL ALIMENTOS EN EVOLUCION SA DE CV" u="1"/>
        <s v="VIVA MEDIOS SA DE CV" u="1"/>
        <s v="PVPFO S DE RL DE CV" u="1"/>
        <s v="INDUSTRIA REAL SA DE CV" u="1"/>
        <s v="PALME LOGISTICA SA DE CV" u="1"/>
        <s v="CONDOMINIO INDUSTRIAL SANTA CRUZ SA DE CV" u="1"/>
        <s v="INGENIERIA DE INSTRUMENTACION Y CONTROL AUTOMATICO SA DE CV" u="1"/>
        <s v="RS DISTRIBUCIONES SA DE CV" u="1"/>
        <s v="BT RECYCLING SOLUTIONS S DE RL DE CV" u="1"/>
        <s v="EMERSON HEALTHCARE MEXICO LLC" u="1"/>
        <s v="AUTOTRANSPORTES GUADALAJARA CHAPALA SA DE CV" u="1"/>
        <s v="VAQUERAS SA DE CV" u="1"/>
        <s v="PRATT INDUSTRIES DE MONTERREY S DE RL DE CV" u="1"/>
        <s v="NAHNYA MEXICO SA DE CV" u="1"/>
        <s v="ERNESTO SALDOVAL GOMEZ" u="1"/>
        <s v="PRODUCTORA DE HIERRO MALEABLE SA DE CV" u="1"/>
        <s v="INDUSTRIAS PEGADURO SA DE CV" u="1"/>
        <s v="GRUPO PLASTIKROM SA DE CV" u="1"/>
        <s v="JORGE ARTURO GODOY RODRIGUEZ" u="1"/>
        <s v="ENGENIUM INFRAESTRUCTURA S DE RL DE CV" u="1"/>
        <s v="BANCO DEL BAJÍO, S.A." u="1"/>
        <s v="COVENTRY BG, SA DE CV" u="1"/>
        <s v="AEROSPACE SOUTHWEST DE MEXICO S DE RL DE CV" u="1"/>
        <s v="INNOTRADE SAPI DE CV" u="1"/>
        <s v="PLASSER MEXICANA SA DE CV" u="1"/>
        <s v="LUPIAN GIL LUIS ANDRES" u="1"/>
        <s v="HOLLAND SA DE CV" u="1"/>
        <s v="EMPRESAS CARVAL DE MEXICO S DE RL DE CV" u="1"/>
        <s v="KADLED SA DE CV" u="1"/>
        <s v="GOBEYA SAPI DE CV" u="1"/>
        <s v="BIOBEST MEXICO SA DE CV" u="1"/>
        <s v="DISTRIBUCIONES IMEX SA DE CV" u="1"/>
        <s v="MINERA MEDIA LUNA SA DE CV" u="1"/>
        <s v="TELECT DE MEXICO S DE RL DE CV" u="1"/>
        <s v="PEIYUAN AUTOMOBILE PARTS MANUFACTURE, SA DE CV" u="1"/>
        <s v="DIGITAL SYSTEMS SERVICE S DE RL DE CV" u="1"/>
        <s v="AUTOTRANSPORTES DE TEQUISQUIAPAN SA DE CV" u="1"/>
        <s v="TRANSPORTES CORONEO SA DE CV" u="1"/>
        <s v="CENTROS CULTURALES DE MEXICO AC" u="1"/>
        <s v="ADCCOM INTERNATIONAL SA DE CV" u="1"/>
        <s v="PASKAL TECHNOLOGIES MEXICO SA DE CV" u="1"/>
        <s v="SISTEMA INTERMUNICIPAL DE LOS SERVICIOS DE AGUA POTABLE Y ALCANTARILLADO." u="1"/>
        <s v="BRAINGINE SAPI DE CV" u="1"/>
        <s v="PARTES HERRAMIENTAS Y MAQUINADOS SA DE CV" u="1"/>
        <s v="INMOBILIARIA CA SA DE CV" u="1"/>
        <s v="GRUPO INMOBILIARIO BECKMANN SA DE CV" u="1"/>
        <s v="PARQUE INDUSTRIAL EL BOSQUE SA DE CV" u="1"/>
        <s v="OFIBOGA SERVICIOS SA DE CV" u="1"/>
        <s v="INVERBECK SA DE CV" u="1"/>
        <s v="GOBE DE OCCIDENTE SA DE CV" u="1"/>
        <s v="KIVA PROYECTOS S DE RL DE CV" u="1"/>
        <s v="FAX DE OCCIDENTE SA DE CV" u="1"/>
        <s v="ENERGIAS SUSTENTABLES TRESEL SA DE CV" u="1"/>
        <s v="EMPRESAS GUADALUPE SA DE CV" u="1"/>
        <s v="EMPAQUES DE SAN JUAN SA DE CV" u="1"/>
        <s v="DORNER LATIN AMERICA S DE RL DE CV" u="1"/>
        <s v="DESARROLLO MONTEVERDE SA DE CV" u="1"/>
        <s v="CORONA ALTEÑA SA DE CV" u="1"/>
        <s v="CONSTRUCTORA MONTE SA DE CV" u="1"/>
        <s v="BAÑUELOS CASILLAS FRANCISCO" u="1"/>
        <s v="AVIEMPAQUES CORRUGADOS SA DE CV" u="1"/>
        <s v="AUTOBUSES DE LA PIEDAD SA DE CV" u="1"/>
        <s v="ASYST TECNOLOGIAS DE MEXICO S DE RL DE CV" u="1"/>
        <s v="ADITIVOS Y PRODUCTOS QUIMICOS SA DE CV" u="1"/>
        <s v="JORGE ANTONIO FABREGAS MENENDEZ" u="1"/>
        <s v="INVERZER SA DE CV" u="1"/>
        <s v="INMOBILIARIA Y ARRENDADORA PEREZ DE ANDA SA DE CV" u="1"/>
        <s v="INMOBILIARIA PRETIUM SA DE CV" u="1"/>
        <s v="IMPORTADORA Y EXPORTADORA EL TIO SAM SA DE CV" u="1"/>
        <s v="HJ BAKER DE MEXICO S DE RL DE CV" u="1"/>
        <s v="HIPRA MEXICO LABORATORIO VETERINARIO SA DE CV" u="1"/>
        <s v="HAYGROVE TUNNELS S DE RL DE CV" u="1"/>
        <s v="HANS DE AMERICA S DE RL DE CV" u="1"/>
        <s v="GREENAMEX S DE RL DE CV" u="1"/>
        <s v="GECLAN SA DE CV" u="1"/>
        <s v="SCM GROUP MEXICO SA DE CV" u="1"/>
        <s v="SERVICIOS ALTEÑOS SC" u="1"/>
        <s v="PROCESADORA DE AVES VALLE SA DE CV" u="1"/>
        <s v="PROCESADORA DE ALIMENTOS INTEGRALES SA DE CV" u="1"/>
        <s v="MUSTAD MEXICO S DE RL DE CV" u="1"/>
        <s v="MUEBLES BOAL SA DE CV" u="1"/>
        <s v="MONTAÑO SANTOS ALFONSO" u="1"/>
        <s v="MAUI JIM SUNGLASSES DE MEXICO S DE RL DE CV" u="1"/>
        <s v="MARTINEZ CASILLAS JAIME ARTURO" u="1"/>
        <s v="LLANTAS DEL CENTRO SA DE CV" u="1"/>
        <s v="KADANT MEXICO SA DE CV" u="1"/>
        <s v="VIAJES TURISTICOS DE LA MONTAÑA SA DE CV" u="1"/>
        <s v="FI VAZQUEZ ALDANA Y ASOCIADOS SC" u="1"/>
        <s v="ABASTECEDORA DE PLASTICOS MAX SA DE CV" u="1"/>
        <s v="MIL NOVECIENTOS DOCE S A DE C V" u="1"/>
        <s v="TELEFONIA POR CABLE SA DE CV" u="1"/>
        <s v="CREDIX GS SA DE CV SOFOM ENR" u="1"/>
        <s v="COMERCIALIZADORA DECKINGSTORE SA DE CV" u="1"/>
        <s v="COMERCIALIZADORA ALPACEL SA DE CV" u="1"/>
        <s v="CLOE MODA SA DE CV" u="1"/>
        <s v="CCREN SOLUCIONES SA DE CV" u="1"/>
        <s v="CADURMA, S.A. DE C.V." u="1"/>
        <s v="CADU RESIDENCIAS, S.A. DE C.V." u="1"/>
        <s v="CADU INMOBILIARIA SA DE CV" u="1"/>
        <s v="BANCO DEL BAJÍO SA" u="1"/>
        <s v="ALFONSO VILLANUEVA VALENCIA" u="1"/>
        <s v="ACEROCABLES SA DE CV" u="1"/>
        <s v="ACERO SUECO PALME SAPI DE CV" u="1"/>
        <s v="ACERO SUECO PALME DE YUCATAN SA DE CV" u="1"/>
        <s v="ACERO SUECO PALME DE PUEBLA SA DE CV" u="1"/>
        <s v="ACERO SUECO PALME DE LEON SA DE CV" u="1"/>
        <s v="PERFORACION DE METALES SAPI DE CV" u="1"/>
        <s v="PEF COMERCIAL DE OCCIDENTE SA DE CV" u="1"/>
        <s v="PALME INTERNACIONAL SAPI DE CV" u="1"/>
        <s v="OROVA SA DE CV" u="1"/>
        <s v="LENART PALME BAUCHE" u="1"/>
        <s v="HELADOS Y DONAS DE MÉXICO, S.A. DE C.V." u="1"/>
        <s v="GRUPO ELKA SA DE CV" u="1"/>
        <s v="GRUAS PALME SAPI DE CV" u="1"/>
        <s v="GAS NATURAL URUAPAN SA DE CV" u="1"/>
        <s v="GAS NATURAL DE MICHOACAN SA DE CV" u="1"/>
        <s v="ESPACIOS Y PROYECTOS ALLEGRA SA DE CV" u="1"/>
        <s v="ENBI ENERGETIC INTELLIGENT BUSINESS SAPI DE CV" u="1"/>
        <s v="EMPRESAS USUARIAS DE ENERGETICOS ECOLOGICOS S DE RL DE CV" u="1"/>
        <s v="DISTRIBUIDORA DE ALIMENTOS NUVE SA DE CV" u="1"/>
        <s v="ZEST EVENTS, S DE RL DE CV" u="1"/>
        <s v="VIVA VISTA CARDONES SAPI DE CV" u="1"/>
        <s v="VIVA CONTROLADORA DE ARRENDAMIENTOS INMOBILIARIOS SAPI DE CV" u="1"/>
        <s v="VIVA ALIMENTOS SA DE CV" u="1"/>
        <s v="VILLACOR SOLUCIONES INTEGRALES SA DE CV" u="1"/>
        <s v="UNION DE COMERCIALIZADORES PRODUCTORES Y PROCESADORES DE QROO SA DE CV" u="1"/>
        <s v="TRESEBRIUS S DE RL DE CV" u="1"/>
        <s v="SHI DE MEXICO S DE RL DE CV" u="1"/>
        <s v="SERVICIOS INTEGRALES CORPORATIVOS DE SALUD SA DE CV" u="1"/>
        <s v="REAL LEASING SA DE CV" u="1"/>
        <s v="RANCHO LOS VILLANUEVA  SPR DE RL DE CV" u="1"/>
        <s v="3EGASV S DE RL DE CV" u="1"/>
        <s v="RONGTAI INDUSTRIAL DEVELOPMENT LEON S DE RL DE CV" u="1"/>
        <s v="XYLEM WATER SOLUTIONS MEXICO S DE RL DE CV" u="1"/>
        <s v="AUTOBUSES URBANOS Y SUBURBANOS DE LEON SA DE CV" u="1"/>
        <s v="RED INTEGRAL OPTIBUS SA DE CV" u="1"/>
        <s v="SERVICIOS DE PAQUETERIA Y ENVIOS FLECHA AMARILLA SA DE CV" u="1"/>
        <s v="LINEA CENTRO ESTACION SA DE CV" u="1"/>
        <s v="TRANSPORTES TURISTICOS DEL BAJIO SA DE CV" u="1"/>
        <s v="TRANSPORTES QUERETANOS FLECHA AZUL SA DE CV" u="1"/>
        <s v="AUTOBUSES Y SERVICIOS TURISTICOS SA DE CV" u="1"/>
        <s v="INMOBILIARIA FLECHA AMARILLA SA DE CV" u="1"/>
        <s v="ARRENDAMIENTOS INMOBILIARIOS SA DE CV" u="1"/>
        <s v="OPERADORA COMERCIAL API SA DE CV" u="1"/>
        <s v="GRUPO RELUAL SA DE CV" u="1"/>
        <s v="GRUPO HIDALGO CANTINA SA DE CV" u="1"/>
        <s v="SOLUAPP SA DE CV" u="1"/>
        <s v="MARIA AURORA CORTEZ RUIZ" u="1"/>
        <s v="COMERAL JAR SA DE CV" u="1"/>
        <s v="CENTRO DE CORTA ESTANCIA DE ZAMORA, SAPI DE CV" u="1"/>
        <s v="GINEMED GUADALAJARA SC" u="1"/>
        <s v="CANCUN REEF SERVICES SA DE CV" u="1"/>
        <s v="HOTELERA LOS TULES S A DE CV" u="1"/>
        <s v="PARADOR LAS CAÑADAS SA DE CV" u="1"/>
        <s v="BLUEBERRY FARMS DE MEXICO S DE RL DE CV" u="1"/>
        <s v="SUNNYRIDGE FARM MEXICO SA DE CV" u="1"/>
        <s v="SERVICIOS SRFM DE RL DE CV" u="1"/>
        <s v="BERNABASTOS SA DE CV" u="1"/>
        <s v="ALEJANDRO ALVAREZ KUBICKI" u="1"/>
        <s v="TECNICOS PARA CABLE SA DE CV" u="1"/>
        <s v="TCCO TECNICOS SA DE CV" u="1"/>
        <s v="TCCO VENTAS SA DE CV" u="1"/>
        <s v="TCCO ADMINISTRATIVA SA DE CV" u="1"/>
        <s v="T V CABLE DEL GOLFO SA DE CV" u="1"/>
        <s v="TELE ASESORES SA DE CV" u="1"/>
        <s v="MEGA VENTAS SA DE CV" u="1"/>
        <s v="SERVICIOS DE ADMINISTRACION Y OPERACION SA DE CV" u="1"/>
        <s v="SERVICIOS TECNICOS DE VISION POR CABLE SA DE CV" u="1"/>
        <s v="VALUACION Y SOPORTE ACTUARIAL SC" u="1"/>
        <s v="MP PACIFICO LLC" u="1"/>
        <s v="SANTA FE DE GUANAJUATO AC" u="1"/>
        <s v="JUEGOS DIVERTIDOS SA DE CV" u="1"/>
        <s v="CHIVAS DE CORAZON SA DE CV" u="1"/>
        <s v="OMNIA DE GUADALAJARA SA DE CV" u="1"/>
        <s v="GRUPO OMNILIFE SA DE CV" u="1"/>
        <s v="ALPEZZI CHOCOLATE, SA DE CV" u="1"/>
        <s v="CLUSTER DE INTEGRADORES DE ALTA TECNOLOGIA AC" u="1"/>
        <s v="PROMEX LOGISTICS S DE RL DE CV" u="1"/>
        <s v="INSUMOS Y SERVICIOS AGRICOLAS DE OCCIDENTE SA DE CV" u="1"/>
        <s v="FINANCIERA BAJIO SA DE CV SOFOM ER" u="1"/>
        <s v="COMERCIALIZADORA Y DISTRIBUIDORA AVC S DE RL DE CV" u="1"/>
        <s v="INSTITUTO DEL SABER AC" u="1"/>
        <s v="GRUPO CIOSA SAPI DE CV" u="1"/>
        <s v="ADMINISTRACION DEL SISTEMA PORTUARIO NACIONAL LAZARO CARDENAS SA DE CV" u="1"/>
        <s v="SECRETARIA DE LA HACIENDA PUBLICA" u="1"/>
        <s v="ALIMENTACION Y ORGANISMOS SALUDABLES, SA DE CV" u="1"/>
        <s v="LIDER EN ALIMENTACION ANIMAL, SA DE CV" u="1"/>
        <s v="TENEDORA TECK MEXICO SA DE CV" u="1"/>
        <s v="MINAS DE SAN NICOLAS SA DE CV" u="1"/>
        <s v="ALBATRANS MEXICO SAPI DE CV" u="1"/>
        <s v="TOP HEALTH" u="1"/>
        <s v="MOVIMIENTO CIUDADANO" u="1"/>
        <s v="XPERTIZ ASESORES SC" u="1"/>
        <s v="MANUCHAR INTERNACIONAL SA DE CV" u="1"/>
        <s v="ITEXICO SERVICES S DE RL DE CV" u="1"/>
        <s v="VALLARTA INTERNACIONAL SA DE CV" u="1"/>
        <s v="PLAYAS DE OCCIDENTE SA DE CV" u="1"/>
        <s v="IMPULSORA BUGANVILIAS DE OCCIDENTE SA DE CV" u="1"/>
        <s v="BUGANVILIAS RESORT VACATION CLUB SA DE CV" u="1"/>
        <s v="MARIO GARZA GARZA" u="1"/>
        <s v="NIXUA SAPI DE CV" u="1"/>
        <s v="INSTITUTO TECNOLÓGICO Y DE ESTUDIOS SUPERIORES DE MONTERREY" u="1"/>
        <s v="INDUSTRIALIZADORA INTEGRAL DEL AGAVE SAPI DE CV" u="1"/>
        <s v="CORAZON DE LA TIERRA AC" u="1"/>
        <s v="MARGREY INDUSTRIAL, SA DE CV" u="1"/>
        <s v="FIDEICOMISO EXPO GUADALAJARA F337303" u="1"/>
        <s v="PELEMIX MEXICO S DE RL DE CV" u="1"/>
        <s v="VIANZA SERVICIOS, S.C." u="1"/>
        <s v="CONTINO MARIA ELISABETTA" u="1"/>
        <s v="DISTRIBUIDORA DE ALIMENTOS OTHON SA DE CV" u="1"/>
        <s v="COMERCIALIZADORA EL FARO SA DE CV" u="1"/>
        <s v="COMERCIALIZADORA LARO SA DE CV" u="1"/>
        <s v="REMY REMANUFACTURING SERVICES S DE RL DE CV" u="1"/>
        <s v="CREACIONES ESPECIALES DEL JUGUETE SA DE CV" u="1"/>
        <s v="GLASFIRMA SA DE CV" u="1"/>
        <s v="SPIN AR VR, SAPI DE CV" u="1"/>
        <s v="OPORTUNIDAD MICRO SA DE CV" u="1"/>
        <s v="COMERCIALIZADORA TREMELASA SA DE CV" u="1"/>
        <s v="CARSOL MOTORS SRL DE CV" u="1"/>
        <s v="CARSOL COLIMA SRL DE CV" u="1"/>
        <s v="CARSOL GUADALAJARA SRL DE CV" u="1"/>
        <s v="CARSOL SONORA S DE RL DE CV" u="1"/>
        <s v="POLISTERN SA DE CV" u="1"/>
        <s v="A TODA VOZ AC" u="1"/>
        <s v="CMAMERICAS SA DE CV" u="1"/>
        <s v="CMAGUASCALIENTES SA DE CV" u="1"/>
        <s v="HRS ALLIANCE S DE RL DE CV" u="1"/>
        <s v="INMOBILIARIA POA SA DE CV" u="1"/>
        <s v="ARRENDADORA MAR ROJO, SA DE CV" u="1"/>
        <s v="CIRCULO FITNESS S DE RL DE CV" u="1"/>
        <s v="RSM US LLP  MINEAPOLIS PIPESTONE" u="1"/>
        <s v="TESORO MEXICO SUPPLY MARKETING S DE RL DE CV" u="1"/>
        <s v="FABRICAS SELECTAS DEL CENTRO SA DE CV" u="1"/>
        <s v="FABRICAS SELECTAS SA DE CV" u="1"/>
        <s v="FABRICAS SELECTAS DEL NORTE SA DE CV" u="1"/>
        <s v="AVI DE MÉXICO SA DE CV" u="1"/>
        <s v="SUPREMACÍA EN MOTOS SA DE CV" u="1"/>
        <s v="INDATCOM SA DE CV" u="1"/>
        <s v="IRMA MORALES FERNANDEZ" u="1"/>
        <s v="RSM US LLC / CIENA" u="1"/>
        <s v="EXPERTOS EN SISTEMAS" u="1"/>
        <s v="ALCH AGREGADOS Y PAVIMENTOS SA DE CV" u="1"/>
        <s v="IMPORTADORA EL LECHA SA DE CV" u="1"/>
        <s v="LACTEOS MOJICA" u="1"/>
        <s v="BALI DE LAGOS INMOBILIARIA SA DE CV" u="1"/>
        <s v="INMOBILIARIA BARAJAS LIMA SA DE CV" u="1"/>
        <s v="CONSORCIO BALI SA DE CV" u="1"/>
        <s v="DESARROLLADORA BALI SA DE CV" u="1"/>
        <s v="PLASTIKROM INTERNACIONAL, S.A. DE C.V." u="1"/>
        <s v="INVESTIGACIÓN E INNOVACIONES EN POLIMEROS, S.A. DE C.V." u="1"/>
        <s v="COORDINACIONES TECK, S.A. DE C.V." u="1"/>
        <s v="MINERA TECK," u="1"/>
        <s v="GLASFIRMA INTERNATIONAL, S.A. DE C.V." u="1"/>
        <s v="INTEGRACION DE TECNOLOGIA MEDICA" u="1"/>
        <s v="ESTRATEGIAS Y SOLUCIONES EN IT SA DE CV" u="1"/>
        <s v="JALTALENT, SAPI DE CV" u="1"/>
        <s v="ANTENNA AUDIO LTD" u="1"/>
        <s v="CONSEJERIA EN NEGOCIOS SOFTJECT S DE RL DE CV" u="1"/>
        <s v="GRUPO DE TRABAJO CAZ S DE RL DE CV" u="1"/>
        <s v="CSFM UNO SA DE CV" u="1"/>
        <s v="INVFAMAT SA DE CV" u="1"/>
        <s v="VICTOR OLEA QUINTANA" u="1"/>
        <s v="INMOBILIARIA MEDI ACCESS SA DE CV" u="1"/>
        <s v="ESCUELA DE FOTOGRAFÍA Y PUBLICIDAD GEORGE EASTMAN SC" u="1"/>
        <s v="PL NA MEXICO S DE RL DE CV" u="1"/>
        <s v="DEBORAH GOYA OSTOS" u="1"/>
        <s v="GABRIEL GOMEZ REYES" u="1"/>
        <s v="MARTHA DOLORES DE LA FUENTE TREVIÑO" u="1"/>
        <s v="OFICINA PRADO COAPA SA DE CV" u="1"/>
        <s v="SOCIEDAD DE APOYO SF SA DE CV" u="1"/>
        <s v="MORGAN TECNICA DE MEXICO SAPI DE CV" u="1"/>
        <s v="VHG SERVICIOS LEGALES SC" u="1"/>
        <s v="FINANCIERA SENDAI SA DE CV SOFOM ENR" u="1"/>
        <s v="SCB GRUPO DE MEDIOS SA DE CV" u="1"/>
        <s v="SERVICIOS GINECOLOGICOS HERNANDEZ KUNHARDT SC" u="1"/>
        <s v="CSFM ASESORES SC" u="1"/>
        <s v="UNITED TECHNOLOGIES CORPORATION DE MEXICO S DE RL DE CV" u="1"/>
        <s v="SERVICIOS EMPRESARIALES LA UNIÓN DE MONTEALEGRE" u="1"/>
        <s v="INMOBILIARIA PAULOCA SA DE CV" u="1"/>
        <s v="SBSL DESARROLLO Y CONSULTORIA SA DE CV" u="1"/>
        <s v="ME SALE POR QUE ME SALE SA DE CV" u="1"/>
        <s v="IQVIA AG SIN TIPO DE SOCIEDAD" u="1"/>
        <s v="SOLUCIONES INTEGRALES EN SALUD MUNDBEDECKUND S DE RL DE CV" u="1"/>
        <s v="WECHEER MEXICO S DE RL DE CV" u="1"/>
        <s v="GMP SISTEMAS SA DE CV" u="1"/>
        <s v="VITAMIX CORPORATION" u="1"/>
        <s v="IQ CITRUS SA DE CV" u="1"/>
        <s v="ASESORIA PLANIFICADA Y DE PERSONAL SA DE CV" u="1"/>
        <s v="FIDEICOMISO F/3183" u="1"/>
        <s v="COMERCIALIZADORA MILENIO SA DE CV" u="1"/>
        <s v="IAFH GLOBANT IT MEXICO S DE RL DE CV" u="1"/>
        <s v="CONSULTORIA EN COMUNICACIONES Y TECNOLOGIAS APLICADAS SA DE CV" u="1"/>
        <s v="FARMACEUTICOS RAYERE SA" u="1"/>
        <s v="CONNECTICUT CONTAINER CORPORATION DE MEXICO S DE RL DE CV" u="1"/>
        <s v="WEBMD MEXICO INTERNATIONAL SA DE CV" u="1"/>
        <s v="KUMON INSTITUTO DE EDUCACION SA DE CV" u="1"/>
        <s v="PRIORITA LEASING SA DE CV" u="1"/>
        <s v="CW ASESORES CORPORATIVOS" u="1"/>
        <s v="RB PROYECTOS ESTRATEGICOS Y ECONOMIA SC" u="1"/>
        <s v="PICK UPLANDIA SA DE CV" u="1"/>
        <s v="STARKE CAPITAL SA DE CV" u="1"/>
        <s v="COMERCIALIZADORA TB11 SA DE CV" u="1"/>
        <s v="SIGLO VI GRUPO SA DE CV" u="1"/>
        <s v="EZQUERRO FLORES RAUL CARLOS" u="1"/>
        <s v="PRODUCTOS DUNA SA DE CV" u="1"/>
        <s v="SCRAP MS DE MÉXICO S DE RL CV" u="1"/>
        <s v="DURAKON MEXICANA S DE RL DE CV" u="1"/>
        <s v="SOCIEDAD COOPERATIVA DE PRODUCCIÓN Y PRESTACIÓN DE SERVICIOS COMUNITARIOS LA UNIÓN" u="1"/>
        <s v="JAVIER LUIS GONZALEZ VILLARREAL" u="1"/>
        <s v="LEOPOLDO OCTAVIO CANTON MONSREAL" u="1"/>
        <s v="TETE A TETE CONSULTORES SC" u="1"/>
        <s v="CONTINUUM REPRESENTACIONES HELVETICA SC" u="1"/>
        <s v="SPECTRUM BRANDS SERVICIOS SA DE CV" u="1"/>
        <s v="PHARMAFORCE SA DE CV" u="1"/>
        <s v="ALVAREZ CANTON Y PETERS ASESORES LABORALES SC" u="1"/>
        <s v="RODRIGUEZMATUS SC" u="1"/>
        <s v="SC ASSET MANAGEMENT ASESORES EN INVERSIONES INDEPENDIENTES SA DE CV" u="1"/>
        <s v="GRUPO CAT05 SA DE CV" u="1"/>
        <s v="ARCA JOM SOLUCIONES SAPI DE CV" u="1"/>
        <s v="ELBA MARIA RAMOS CARDENAS GONZALEZ DE COSIO" u="1"/>
        <s v="JAVIER GAVITO MOHAR" u="1"/>
        <s v="DINO FAES NORIEGA" u="1"/>
        <s v="ROMAN Y GORDILLO SC" u="1"/>
        <s v="ROMAN PALENCIA Y ASOCIADOS SC" u="1"/>
        <s v="RTP CONTROL MEXICO S DE RL DE CV" u="1"/>
        <s v="ARTHA CONTROLADORA III SAPI DE CV" u="1"/>
        <s v="ORTODONTIC LAB BOSQUES SA DE CV" u="1"/>
        <s v="INSTITUTO DE EDUCACION AVANZADA S DE RL DE CV" u="1"/>
        <s v="TECH DATA MEXICO S DE RL DE CV" u="1"/>
        <s v="GRUPO S21SEC GESTION, S.A." u="1"/>
        <s v="FIDEICOMISO IRREVOCABLE DE ACTIVIDADES EMPRESARIALES Y GARANTIA CON DERECHO DE REVERSION CIB2575" u="1"/>
        <s v="FRONTIER NAVES INDUSTRIALES SA DE CV" u="1"/>
        <s v="HUBER SUHNER INC" u="1"/>
        <s v="CORNERSTONE ONDEMAND MEXICO S DE RL DE CV" u="1"/>
        <s v="DESARROLLO NARVARTE SA DE CV" u="1"/>
        <s v="INDUSTRIAL ENVASADORA DE LACTEOS Y DERIVADOS SA PI DE CV" u="1"/>
        <s v="CAPITAL HUMANO EN TERCERIZACIÓN SA DE CV" u="1"/>
        <s v="LUSITANO FG SAPI DE CV SOFOM ENR" u="1"/>
        <s v="B Y B CASA DE CAMBIO SA DE CV" u="1"/>
        <s v="COMPAÑIA INTERNACIONAL DE DIVISAS SA DE CV" u="1"/>
        <s v="LORAMA QUIMICA SA DE CV" u="1"/>
        <s v="INTERNACIONAL QUIMICA DE COBRE SA DE CV" u="1"/>
        <s v="INDUSTRIAL AND COMMERCIAL BANK OF CHINA MÉXICO SA INSTITUCIÓN DE BANCA MÚLTIPLE" u="1"/>
        <s v="EVOLUCION ALIMENTICIA SA DE CV" u="1"/>
        <s v="ALAJ SUMMA CONSULTORES Y ASOCIADOS SC" u="1"/>
        <s v="SALUD EVEXIA SA DE CV" u="1"/>
        <s v="GORMAY SERVICIOS LEGALES SC" u="1"/>
        <s v="DON APOYO  SA DE CV  SOFOM ENR" u="1"/>
        <s v="GRUPO EFECTIVO PRACTICO SAPI DE CV" u="1"/>
        <s v="MEXCREDIT SAPI DE CV SOFOM ENR" u="1"/>
        <s v="COMERCIALIZADORA GEPSA SA DE CV" u="1"/>
        <s v="LEASE FOR YOU SA DE CV" u="1"/>
        <s v="RSM ARGENTINA   BIOGENÉSIS BAGÓ DE MÉXICO SA DE CV" u="1"/>
        <s v="VIVO GS MÉXICO SA DE CV" u="1"/>
        <s v="RSM UK / VelocityGlobal" u="1"/>
        <s v="DVTEL MEXICO SAPI" u="1"/>
        <s v="EDP ENERGY MEXICO S DE RL DE CV" u="1"/>
        <s v="EXPO PACK MEXICO SA DE CV" u="1"/>
        <s v="ENERGY MONKEY S DE RL DE CV" u="1"/>
        <s v="GAP ENERGY 2 S DE RL DE CV" u="1"/>
        <s v="UTOPÍA SOLAR S DE RL DE CV" u="1"/>
        <s v="APOYANDO AL IMPULSO DE MEXICO SAPI DE CV" u="1"/>
        <s v="EMPEÑOS UTILES SA DE CV" u="1"/>
        <s v="UNIFIN SERVICIOS ADMINISTRATIVOS SA DE CV" u="1"/>
        <s v="UNIFIN ADMINISTRACIÓN CORPORATIVA SA DE CV" u="1"/>
        <s v="THE EDUCATION PARTNERS MEXICO S DE RL DE CV" u="1"/>
        <s v="MARINTER SA DE CV" u="1"/>
        <s v="I VOY SERVICIOS DE ENTREGA SAPI DE CV" u="1"/>
        <s v="SYLVIA AYUB KURI" u="1"/>
        <s v="PLAZA SUR SA DE CV" u="1"/>
        <s v="NCR DE MEXICO S DE RL DE CV" u="1"/>
        <s v="UNIFIN FINANCIERA SA BURSATIL DE CV" u="1"/>
        <s v="QUMA DEL BAJÍO SA DE CV" u="1"/>
        <s v="ENERGY SOLUTIONS S A DE C V" u="1"/>
        <s v="GRUPO ESCATO SA DE CV" u="1"/>
        <s v="QUINTILES MÉXICO S DE RL DE CV" u="1"/>
        <s v="LAS OTRAS MANOS" u="1"/>
        <s v="DINÁMICA ANDINA MÉXICO SA DE CV" u="1"/>
        <s v="LEASING VOLKS GROUP" u="1"/>
        <s v="TK ESCALATOR NORTE SA" u="1"/>
        <s v="CLOUD SG MEXICO SA DE CV" u="1"/>
        <s v="BW PAPERSYSTEMS DE MEXICO S DE RL DE CV" u="1"/>
        <s v="RSMUS COVANCE MÉXICO" u="1"/>
        <s v="GRUPO SALINAS TELECOM SA DE CV" u="1"/>
        <s v="IGM KAVADARCI SA DE CV" u="1"/>
        <s v="UPAX GS SA DE CV" u="1"/>
        <s v="THOMSON REUTERS COSTA RICA SERVICIOS S.A." u="1"/>
        <s v="MONUMENTAL MINERALS SA DE CV" u="1"/>
        <s v="RSM US MEXICO CONSULTING SC" u="1"/>
        <s v="SENCINET LATAM MEXICO SA DE CV" u="1"/>
        <s v="MACDERMID DE MEXICO SA DE CV" u="1"/>
        <s v="ARTHA CONTROLADORA IVSAPI DE CV" u="1"/>
        <s v="PRANACK CONTROLADORA SAPI DE CV" u="1"/>
        <s v="OPERADORA NACIONAL HISPANA SA DE CV" u="1"/>
        <s v="LIDS HOLDING MEXICO S DE RL DE CV" u="1"/>
        <s v="RTP CORPORATION" u="1"/>
        <s v="TEKIA INGENIEROS DE MEXICO SA DE CV" u="1"/>
        <s v="FINESS DE MEXICO SA" u="1"/>
        <s v="URUZ SERVICIOS INTELIGENTES DE LOGISTICA" u="1"/>
        <s v="AMCOR RIGID PACKAGING DE MÉXICO SA DE CV" u="1"/>
        <s v="FTSE MEXICO S DE RL DE CV" u="1"/>
        <s v="CHECKOUT PAYMENTS SA DE CV" u="1"/>
        <s v="ARVM ASOCIACIÓN DE RADIO DEL VALLE DE MÉXICO AC" u="1"/>
        <s v="DURAKON INDUSTRIES SA DE CV" u="1"/>
        <s v="CHESTNUT GLOBAL PARTNERS OF MEXICO SA DE CV" u="1"/>
        <s v="INTUIT QUICKBOOKCS MEXICO S DE RL DE CV" u="1"/>
        <s v="KNOLL MUEBLES DE MEXICO S DE RL DE CV" u="1"/>
        <s v="DESIGN IDEAS MEXICO S DE RL DE CV" u="1"/>
        <s v="VIAJES ZETA SA DE CV" u="1"/>
        <s v="MARTHA VERGARA GONZALEZ DE COSSIO" u="1"/>
        <s v="HONEYWELL GODIRECT MEXICO S DE RL DE CV" u="1"/>
        <s v="ARTICULOS HIGIENICOS SA DE CV" u="1"/>
        <s v="ALTMAN SOLON MEXICO SC" u="1"/>
        <s v="ANGEL ALVERDE CARRANCEDO" u="1"/>
        <s v="NEGOIMPRESOS SA DE CV" u="1"/>
        <s v="PRINTAFORM COMERCIAL SA DE CV" u="1"/>
        <s v="BAIC DE MEXICO SA DE CV" u="1"/>
        <s v="SERVNET MEXICO SA DE CV" u="1"/>
        <s v="HALLMARK MEXICANA S DE RL DE CV" u="1"/>
        <s v="FAUSTINA CASTILLO CASTILLO" u="1"/>
        <s v="LABORATORIOS TORNEL SA DE CV" u="1"/>
        <s v="OSG ROYCO SA DE CV" u="1"/>
        <s v="CLOUDPAY SOLUTIONS INC KAYAK" u="1"/>
        <s v="COMBUSTIBLES Y REFINADOS BURGOS SA DE CV" u="1"/>
        <s v="TASACIONES INMOBILIARIAS DE MEXICO SA DE CV" u="1"/>
        <s v="QUMA DE HIDALGO SA DE CV" u="1"/>
        <s v="ODISA CONCRETE EQUIPMENT SA DE CV" u="1"/>
        <s v="PATRIMONIO SA DE CV SOFOM ENR" u="1"/>
        <s v="MERELES Y ASOCIADOS SC" u="1"/>
        <s v="CISA TELECOMUNICACIONES SC" u="1"/>
        <s v="ALMACENADORA LOGISTICA EMPRESARIAL SA ORGANIZACION AUXILIAR DEL CREDITO" u="1"/>
        <s v="ISB SA DE CV" u="1"/>
        <s v="DAHUA TECHNOLOGY MEXICO SA DE CV" u="1"/>
        <s v="IDT TELECOM MEXICO S DE RL DE CV" u="1"/>
        <s v="LENTES GALILEO SAPI DE CV" u="1"/>
        <s v="PROVOKERS MEXICO SA DE CV" u="1"/>
        <s v="TEKNOSAN SA DE CV" u="1"/>
        <s v="INMOBILIARIA LOFRE SA DE CV" u="1"/>
        <s v="QUALISTAR DE MEXICO SA DE CV" u="1"/>
        <s v="IPP INFORMACION PROMOCIONAL Y PUBLICITARIA SA DE CV" u="1"/>
        <s v="POMELO TECHNOLOGIES SA DE CV" u="1"/>
        <s v="POMELO TECH SA DE CV" u="1"/>
        <s v="JK TORNEL SA DE CV" u="1"/>
        <s v="KOCH SUPPLY TRADING MEXICO S DE RL DE CV" u="1"/>
        <s v="FARRAM SA DE CV" u="1"/>
        <s v="GRUPO WUNISH SA DE CV" u="1"/>
        <s v="CLOUDPAY SOLUTIONS INC CO PARTNERS" u="1"/>
        <s v="CLOUDPAY SOLUTIONS INC ONE STREAM" u="1"/>
        <s v="ADENZA TECHNOLOGY DE MEXICO S DE RL DE CV" u="1"/>
        <s v="METCAR MEXICO S DE R L DE C V" u="1"/>
        <s v="STRATEGY ADDED SA DE CV" u="1"/>
        <s v="GRUPO KOALA SERVICIOS PROFESIONALES SA DE CV" u="1"/>
        <s v="AMMPER GENERACION SAPI DE CV" u="1"/>
        <s v="ASESORES DE CAPITALES SA DE CV" u="1"/>
        <s v="PALMETTO SC" u="1"/>
        <s v="NEVA CERRADA SC" u="1"/>
        <s v="FDA ASESORES Y CONSULTORES SC" u="1"/>
        <s v="LOWEF" u="1"/>
        <s v="AHUMADOS NORUEGOS SA DE CV" u="1"/>
        <s v="CONTRATO DE FIDEICOMISO DE ACTIVIDAD EMPRESARIAL NO 5042" u="1"/>
        <s v="CAMARA NACIONAL DEL CEMENTO" u="1"/>
        <s v="CIMENTACIONES MEXICANAS SA DE CV" u="1"/>
        <s v="MICHAEL PAGE INTERNATIONAL MEXICO RECLUTAMIENTO ESPECIALIZADO" u="1"/>
        <s v="MICHAEL PAGE INTERNATIONAL MEXICO SERVICIOS CORPORATIVOS" u="1"/>
        <s v="ORGANIZACION ROBERTS SA DE CV" u="1"/>
        <s v="WERMAR PHARMACEUTICALS SA DE CV" u="1"/>
        <s v="CIERRES Y ACCESORIOS BBJ SA DE CV" u="1"/>
        <s v="BINNEY &amp; SMITH MEXICO SA DE CV" u="1"/>
        <s v="CARDTRONICS MEXICO SA DE CV" u="1"/>
        <s v="RSM UK TAX &amp; ACCOUNTING LTD" u="1"/>
        <s v="ARTECOLA MEXICO SA DE CV" u="1"/>
        <s v="ZRVITA MÉXICO S DE RL DE CV" u="1"/>
        <s v="OPERADORA CIBERGESTION SA DE CV" u="1"/>
        <s v="QUIMICOS TRES FLECHAS SA DE CV" u="1"/>
        <s v="GAS LEGACY SA DE CV" u="1"/>
        <s v="GAS NIETO SA DE CV" u="1"/>
        <s v="PETROFIGUES EL SOL III SA DE CV" u="1"/>
        <s v="SOCIEDAD FINANCIERA NIETO SAPI DE CV SOFOM ENR" u="1"/>
        <s v="ADENERGY SA DE CV" u="1"/>
        <s v="PROPANGOL SA DE CV" u="1"/>
        <s v="TEXMEXGAS SA DE CV" u="1"/>
        <s v="DUCTOS DEL ALTIPLANO SA DE CV" u="1"/>
        <s v="DUCTOS Y TERMINALES SA DE CV" u="1"/>
        <s v="TERMIGAS SA DE CV" u="1"/>
        <s v="ALEXANDRIA LAND OF GENEROUS IDEAS SAPI DE CV" u="1"/>
        <s v="CREATA USA INC" u="1"/>
        <s v="EXTRON ELECTRONICS MEXICO S DE RL DE CV" u="1"/>
        <s v="FINCAR MAZ SA DE CV" u="1"/>
        <s v="INMOBILIARIA AJALUA SA" u="1"/>
        <s v="NORDSTERN CYBERSECURITY SERVICE S.A. DE C.V." u="1"/>
        <s v="SERGIO ARMANDO REYES LUJAN" u="1"/>
        <s v="SONIA GEORGINA FLORES DE LA FUENTE" u="1"/>
        <s v="TAGWW MEXICO S DE RL DE CV" u="1"/>
        <s v="VIRTUSA MEXICO S DE RL DE CV" u="1"/>
        <s v="WE DO TECHNOLOGIES MEXICO S DE RL DE CV" u="1"/>
        <s v="INVERCRUCES SA DE CV" u="1"/>
        <s v="MARIA DE JESUS REBECA ROCHA LEYVAS" u="1"/>
        <s v="MKN MILKMAKERS MEXICO S DE RL DE CV" u="1"/>
        <s v="TRACK GROUP, INC." u="1"/>
        <s v="RSM MCGLADREY/ARINC" u="1"/>
        <s v="FINUTIL, S.A. DE C.V." u="1"/>
        <s v="HOPLA SOFTWARE MEXICO SA DE CV" u="1"/>
        <s v="ALIMENTARIOS Y TECNICA S DE RL DE CV" u="1"/>
        <s v="BUYCO DE LAREDO S DE RL DE CV" u="1"/>
        <s v="COMERCIAL WHITE FACTORY MEXICO S DE RL DE CV" u="1"/>
        <s v="GRUPO LAT ONE SA DE CV" u="1"/>
        <s v="SOJERN MÉXICO S DE RL DE CV" u="1"/>
        <s v="DESARROLLOS INTEGRALES RV23 SAPI DE CV" u="1"/>
        <s v="FCA SERVICES SUPPORT MEXICO SA DE CV" u="1"/>
        <s v="SPACIO CREATIVO 23 SAPI DE CV" u="1"/>
        <s v="GAIA CAPITAL SAPI DE CV" u="1"/>
        <s v="ASOCIACIÓN MEXICANA DE DISTRIBUIDORES DE MAQUINARIA AC" u="1"/>
        <s v="ROSA CLARA RETAIL MEXICO S DE RL DE CV" u="1"/>
        <s v="DARKTRACE MEXICO SA DE CV" u="1"/>
        <s v="INTRIALS MEXICOINVESTIGACION CLINICA LIMITADA" u="1"/>
        <s v="VERNET CONTROLS TECHNOLOGIES SA DE CV" u="1"/>
        <s v="CELULOSA DE FIBRAS MEXICANAS SA DE CV" u="1"/>
        <s v="PROYECTOS URBANOS NUVE SA DE CV" u="1"/>
        <s v="BUYCO SLP S DE RL DE CV" u="1"/>
        <s v="TK AIRPORT SOLUTIONS SA" u="1"/>
        <s v="NITROCRETE MEXICO S DE RL DE CV" u="1"/>
        <s v="EVERTEC MEXICO SERVICIOS DE PROCESAMIENTO SA DE CV" u="1"/>
        <s v="ZIP CO PAYMENTS MEXICO SA DE CV" u="1"/>
        <s v="ENERCON WIND MÉXICO S DE RL DE CV" u="1"/>
        <s v="ENERCON WIND SERVICES MÉXICO S DE RL DE CV" u="1"/>
        <s v="TECNOLOGIAS TUL MX S DE RL DE CV" u="1"/>
        <s v="SPB CPG MÉXICO S DE RL DE CV" u="1"/>
        <s v="DOMETIC MX S DE RL DE CV" u="1"/>
        <s v="DIRECCION Y CONTROL DE FRANQUICIAS SA DE CV" u="1"/>
        <s v="HELUKABEL MEXICO S DE RL DE CV" u="1"/>
        <s v="CLOUDPAY SOLUTIONS INC DOF" u="1"/>
        <s v="CLOUDPAY UNITED KINGDOM LIMITED TR MX" u="1"/>
        <s v="CLOUDPAY SOLUTIONS INC TR MX" u="1"/>
        <s v="SISTRANMEX SA DE CV" u="1"/>
        <s v="GENSA AUTO SERVICIO EXPRESS SA DE CV" u="1"/>
        <s v="LATAMAUTOS MEXICO S DE RL DE CV" u="1"/>
        <s v="INVESTAR MANAGEMENT MEXICO SA DE CV" u="1"/>
        <s v="RAWSON MEXICANA SA DE CV" u="1"/>
        <s v="CONSULTORES TAMAULIPECOS DE LAREDO SA DE CV" u="1"/>
        <s v="GRUPO YADATEX SA DE  CV" u="1"/>
        <s v="ADVENTIA PHARMA MEXICO" u="1"/>
        <s v="COMPAÑÍA DE ELECTRICIDAD LOS RAMONES, S.A.P.I. DE C.V." u="1"/>
        <s v="TRIGEN ALTAMIRA I, S. DE R.L. DE C.V." u="1"/>
        <s v="CONCESIONARIA DE AUTOPISTAS ANGELOPOLIS S A DE C V" u="1"/>
        <s v="CONCESIONARIA LIBRAMIENTO AGUASCALIENTES S A DE C V" u="1"/>
        <s v="CONCESIONARIA MONTERREY NUEVO LAREDO S A DE C V" u="1"/>
        <s v="CONCESIONARIA PAC S A DE C V" u="1"/>
        <s v="PROMOVIAS TERRESTRES S A DE C V" u="1"/>
        <s v="INFRAESTRUCTURA PORTUARIA MEXICANA S. A. DE C. V." u="1"/>
        <s v="CONTEXTLOGIC INC" u="1"/>
        <s v="CLOUDPAY SOLUTIONS INC PINTEREST" u="1"/>
        <s v="CLOUDPAY SOLUTIONS INC (WISE)" u="1"/>
        <s v="DISAN MEXICO SA DE CV" u="1"/>
        <s v="AIR DESIGN SA DE CV" u="1"/>
        <s v="RESTAURANTES MOSHI MOSHI SAPI DE CV" u="1"/>
        <s v="SUSHI EN BANDA SAPI DE CV" u="1"/>
        <s v="MRM GASTRONOMICA SAPI DE CV" u="1"/>
        <s v="CLOUDPAY SOLUTIONS INC APPIAN" u="1"/>
        <s v="HEMA SAS" u="1"/>
        <s v="CONCRETOS TANCOL SA DE CV" u="1"/>
        <s v="FINANCIERA TAMAZULA" u="1"/>
        <s v="DESARROLLADORA E IMPULSORA DE NEGOCIOS SAPI DE CV SOFOM ENR" u="1"/>
        <s v="RSM US / POPCORN" u="1"/>
        <s v="AMVIS SA DE CV SOFOM ENR" u="1"/>
        <s v="ALSIS FUNDS SC" u="1"/>
        <s v="ALIANZA FRANCESA DE MÉXICO AC" u="1"/>
        <s v="AL MUEBLE DE MIMBRE SA DE CV" u="1"/>
        <s v="ADMINISTRADORA PASANEAR SA DE CV" u="1"/>
        <s v="ADMINISTRACION PROFESIONAL SOPSA SA DE CV" u="1"/>
        <s v="ADMINISTRACION PAT RE MX SA DE CV" u="1"/>
        <s v="CASANOVA VALLEJO SA DE CV" u="1"/>
        <s v="CASANOVA RENTING SA DE CV" u="1"/>
        <s v="CASANOVA RENT VOLKS SA DE CV" u="1"/>
        <s v="CASANOVA RENT SA DE CV" u="1"/>
        <s v="CASANOVA CHAPULTEPEC SA DE CV" u="1"/>
        <s v="BUFETE OLEA Y ASOCIADOS SC" u="1"/>
        <s v="ASOCIACION DE COMERCIALIZADORES DE ENERGIA AC" u="1"/>
        <s v="ANDADORES GASTRONÓMICOS SAPI DE CV" u="1"/>
        <s v="CONSULTA CONJUNTA SC" u="1"/>
        <s v="COMPUTACION COGNITIVAMEXICO S DE RL DE CV" u="1"/>
        <s v="COMPENSACION TOTAL S DE RL DE CV" u="1"/>
        <s v="COMETA MANAGER SC" u="1"/>
        <s v="COMERCIALIZADORA ORGANIZERS AZ SA DE CV" u="1"/>
        <s v="COMERCIALIZADORA MUNISS SA DE CV" u="1"/>
        <s v="CENTRO DE DISTRIBUCIÓN KAITEN SA DE CV" u="1"/>
        <s v="CC&amp;N ABOGADOS SC" u="1"/>
        <s v="DESARROLLO INDUSTRIAL FITEC S DE RL DE CV" u="1"/>
        <s v="DERIVADOS INDUSTRIALIZADOS DEL CAFÉ SA DE CV" u="1"/>
        <s v="DEPORTE MOTOR BTL SA DE CV" u="1"/>
        <s v="DENISSE GUAIDA SUCAR" u="1"/>
        <s v="DANIEL MANDOKI BOND" u="1"/>
        <s v="CREED BOUTIQUE MASARYK SA DE CV" u="1"/>
        <s v="COSPER INTERNACIONAL S DE RL DE CV" u="1"/>
        <s v="CORPORACION LAGOSOL SA DE CV" u="1"/>
        <s v="EL SOL DE LAS MISIONES SA DE CV" u="1"/>
        <s v="EDRINGTON MEXICO SA DE CV" u="1"/>
        <s v="EDLIO MÉXICO S DE RL DE CV" u="1"/>
        <s v="ECONOCOM MEXICO SA DE CV" u="1"/>
        <s v="DYNATRACE DE MEXICO S DE R L DE CV" u="1"/>
        <s v="DMR KAPITAL SAPI DE CV" u="1"/>
        <s v="DIEGO CASAR BRIUOLO" u="1"/>
        <s v="DESONIT SA DE CV" u="1"/>
        <s v="FRAGOMEN MEXICO S DE RL DE CV" u="1"/>
        <s v="FINANCIERA MAESTRA SA DE CV SOFOM ENR" u="1"/>
        <s v="ESTRATEGIAS DE MOVILIDAD URBANA SA DE CV DLLS" u="1"/>
        <s v="GRUPO RESTAURANTERO DEL CENTRO SA DE CV" u="1"/>
        <s v="GRUPO KAITEN SAPI DE CV" u="1"/>
        <s v="GRUPO INVESTAR S DE RL DE CV" u="1"/>
        <s v="GRUPO EQUAL SA DE CV" u="1"/>
        <s v="GRUPO EMPRESARIAL MAESTRO SAPI DE CV" u="1"/>
        <s v="GRUPO DE TRABAJO SAC S DE R L DE CV" u="1"/>
        <s v="GRUPO CORPORATIVO ALANCAR SA DE CV" u="1"/>
        <s v="GMP TI SERVICES SA DE CV" u="1"/>
        <s v="FROST SULLIVAN SA DE CV" u="1"/>
        <s v="FRANCHISING TM SA DE CV" u="1"/>
        <s v="INVEST INVERSION Y ESTRATEGIA SC" u="1"/>
        <s v="INTERBUR SA DE CV" u="1"/>
        <s v="INTER-CON SERVICIOS DE SEGURIDAD PRIVADA SA DE CV" u="1"/>
        <s v="INTELSAT INFLIGHT MEXICO SOCIEDAD DE RESPONSABILIDAD LIMITADA DE CAPITAL VARIABLE" u="1"/>
        <s v="INMUEBLES VAN POR MAS SA DE CV" u="1"/>
        <s v="INBO SA" u="1"/>
        <s v="HIPPO ENTERTAINMENT SA DE CV" u="1"/>
        <s v="LUIS ALBERTO TAME" u="1"/>
        <s v="MABUCAPA I S DE RL DE CV" u="1"/>
        <s v="LOREDO HILL ALVAREZ SC" u="1"/>
        <s v="LF FLORA MEXICO S DE RL DE CV" u="1"/>
        <s v="JOSE DE JESUS HERRERA ROSAS" u="1"/>
        <s v="JONIMA SA DE CV" u="1"/>
        <s v="JOCARMA SA DE CV" u="1"/>
        <s v="JASCO PRODUCTS COMPANY MEXICO SA DE RL DE CV" u="1"/>
        <s v="INVESTAR MEXICO SA DE CV" u="1"/>
        <s v="OFEM SERVICIOS CORPORATIVOS SA DE CV" u="1"/>
        <s v="OFEM VERACRUZ SA DE CV" u="1"/>
        <s v="OFEM DF SA DE CV" u="1"/>
        <s v="NUEVAS CANTINAS MEXICANAS SAPI DE CV" u="1"/>
        <s v="NAVA ZONE PUBLICIDAD SA DE CV" u="1"/>
        <s v="MYT SERVICIOS PARA RESTAURANTES SAPI DE CV" u="1"/>
        <s v="MULTI SERVICE COMERCIO S DE RL DE CV" u="1"/>
        <s v="MORES SISTEMAS SC" u="1"/>
        <s v="MEZCAL EL SILENCIO RAICES  S DE RL DE CV" u="1"/>
        <s v="MEDI ACCESS SEGUROS DE SALUD SA DE CV" u="1"/>
        <s v="MARCAS Y SISTEMAS SAPI DE CV" u="1"/>
        <s v="POLYPACK MX DE DF SA DE CV" u="1"/>
        <s v="PODEMOS PROGRESAR SAPI DE CV SOFOM ENR" u="1"/>
        <s v="PIZARROSUAREZ ABOGADOS SC" u="1"/>
        <s v="PERSONAL ESPECIALIZADO UTIL SA DE CV" u="1"/>
        <s v="PEPPERLFUCHS MEXICO SA DE CV" u="1"/>
        <s v="PATRICIA MARIA DOLORES HERNANDEZ ESPARZA" u="1"/>
        <s v="PASTELERIA LA CASITA SA DE CV" u="1"/>
        <s v="PAGE SOUTHERLAND PAGE MEXICO S DE RL DE CV" u="1"/>
        <s v="ORBC DE MEXICO S DE RL DE CV" u="1"/>
        <s v="OPERADORA EL SILENCIO S DE RL DE CV" u="1"/>
        <s v="ONLINE MEDIA SOLUTIONS SA DE CV" u="1"/>
        <s v="RESIDENCIAL ATALAYA  AC" u="1"/>
        <s v="PROCESADORA DE PAGOS DEL ATLANTICO SA DE CV" u="1"/>
        <s v="PRIMA ADMINISTRADORA DE ACTIVOS SA DE CV" u="1"/>
        <s v="PRECISION MEASURING TOOLS DE MEXICO S DE RL DE CV" u="1"/>
        <s v="SAVEA DE MEXICO SA DE CV" u="1"/>
        <s v="RSMUS SUBWAY INTERNATIONAL BV" u="1"/>
        <s v="RSMUS SUBWAY INT DE MÉXICO" u="1"/>
        <s v="RSM MCGLADREYARINC" u="1"/>
        <s v="SOLUCIONES INMOBILIARIAS REAL LAND SA DE CV" u="1"/>
        <s v="SOLUCIONES DE ONISMX S DE RL DE CV" u="1"/>
        <s v="SILRENDEL S DE RL DE CV" u="1"/>
        <s v="SIGMAALDRICH QUIMICA S DE RL DE CV" u="1"/>
        <s v="SERVICIOS INTEGRALES DE SALUD NOVA SA DE CV" u="1"/>
        <s v="SERVICIOS EMPRESARIALES OFEM SA DE CV" u="1"/>
        <s v="SERVICIOS DE MANTENIMIENTO H8 SA DE CV" u="1"/>
        <s v="SEFACTURA SA DE CV" u="1"/>
        <s v="SCHOLLE IPN CORPORATION" u="1"/>
        <s v="TELY MEXICO NET SA DE CV" u="1"/>
        <s v="TEMAZCAL ENTERTAINMENT SA DE CV" u="1"/>
        <s v="TECNOMOTUM SAPI DE CV" u="1"/>
        <s v="TECNOLOGÍA AVANZADA MSM SA DE CV" u="1"/>
        <s v="TAYLORS-INTERNATIONAL OPERATIONS S DE RL DE CV" u="1"/>
        <s v="TAMERACING SA DE CV" u="1"/>
        <s v="SUMINISTRO DE ESPECIALIDADES SA DE CV" u="1"/>
        <s v="STRATEGI CAPITAL SA DE CV" u="1"/>
        <s v="STARKEY SA DE CV" u="1"/>
        <s v="WITT Y ASOCIADOS SC" u="1"/>
        <s v="VITAMIX ELECTRODOMESTICOS S DE RL DE CV" u="1"/>
        <s v="UTIL SOLUCIONES EN RECURSOS HUMANOS SA DE CV" u="1"/>
        <s v="TRUSTWAVE MEXICO SA DE CV" u="1"/>
        <s v="TPI IMPORTACIONES MEXICO SA DE CV" u="1"/>
        <s v="TOSAF MEXICO SA DE CV" u="1"/>
        <s v="ABECE CRAFTS SA DE CV" u="1"/>
        <s v="JAMF SOFTWARE S DE RL DE CV" u="1"/>
        <s v="LUTRON CN LTD" u="1"/>
        <s v="SPECTRUM BRANDS DE MEXICO SA DE CV" u="1"/>
        <s v="FUNDACION MEXICO ESTADOS UNIDOS PARA LA CIENCIA AC" u="1"/>
        <s v="MERCK BIOPHARMA DISTRIBUTION SA DE CV" u="1"/>
        <s v="MERCK SA DE CV" u="1"/>
        <s v="UTC OVERSEAS S DE RL DE CV" u="1"/>
        <s v="CINIONIC MEXICO SA DE CV" u="1"/>
        <s v="ONCE CERO CUATRO SA DE CV" u="1"/>
        <s v="VERITAS STORAGE MEXICO S DE RL DE CV" u="1"/>
        <s v="EVENTOS MODERNOS SA DE CV" u="1"/>
        <s v="CENTRO LIBANES A C" u="1"/>
        <s v="UA ASSISTANCE SA DE CV" u="1"/>
        <s v="CLOUDPAY SOLUTIONS INC WISE" u="1"/>
        <s v="RSMUS COVANCE MEXICO" u="1"/>
        <s v="COMERCIALIZADORA CADER SA DE CV" u="1"/>
        <s v="MODA TR SA DE CV" u="1"/>
        <s v="IMPULSO PARA EL DESARROLLO DE MEXICO SA DE CV SFP" u="1"/>
        <s v="DIRG CONSULTORES SC" u="1"/>
        <s v="CORPORATE TRAVEL SERVICES WORLDWIDE SAPI DE CV" u="1"/>
        <s v="ORAF SA DE CV" u="1"/>
        <s v="PAPELERA PROGRESO SA DE CV" u="1"/>
        <s v="COMERCIAL JEZ SA DE CV" u="1"/>
        <s v="HOJEADORA PROGRESO SA DE CV" u="1"/>
        <s v="RE PATRIMONIO MX SAPI" u="1"/>
        <s v="WCP COATED PRODUCTS S DE RL DE CV" u="1"/>
        <s v="INTERNATIONAL NAMEPLATE MÉXICO INC SA DE CV" u="1"/>
        <s v="FUNDACION UNIFIN AC" u="1"/>
        <s v="UBE MEXICO, S.A. DE C.V." u="1"/>
        <s v="PRETMEX SA DE CV SOFOM ENR" u="1"/>
        <s v="ADVAM DE MEXICO SOCIEDAD DE RESPONSABILIDAD LIMITADA DE CAPITAL VARIABLE" u="1"/>
        <s v="GLENMOUNT GLOBAL SOLUTIONS MEXICO S DE RL DE CV" u="1"/>
        <s v="STARKXZ METALS" u="1"/>
        <s v="LUTRON CN S DE RL DE CV" u="1"/>
        <s v="CORPORATIVO EMPRESARIAL ECA SA DE CV" u="1"/>
        <s v="INTERCABLE SA DE CV" u="1"/>
        <s v="INMCER SA DE CV" u="1"/>
        <s v="FLIR COMMERCIAL SYSTEMS MEXICO SA DE CV" u="1"/>
        <s v="COSCO SHIPPING LINES MEXICO S DE R L DE CV" u="1"/>
        <s v="EXITUS CREDIT SAPI DE CV SOFOM ENR" u="1"/>
        <s v="REVISTA HOLA MEXICO SA DE CV" u="1"/>
        <s v="TUTSI SA DE CV" u="1"/>
        <s v="DUNNHUMBY MEXICO S DE RL DE CV" u="1"/>
        <s v="TECNOLOGIA EN SEGURIDAD PRIVADA SSIA Q. ROO" u="1"/>
        <s v="FORZAFORM, S.A. DE C.V." u="1"/>
        <s v="FUSIÓN DE IDEAS SAPI DE CV" u="1"/>
        <s v="CLOUDPAY SOLUTIONS INC HYLAND SOFTWARE MEXICO" u="1"/>
        <s v="CZ SOLUCIONES DIGITALES SA DE CV" u="1"/>
        <s v="PREVENCION DE RIESGOS Y SEGURIDAD PRIVADA SSIA CD. DE MEXICO" u="1"/>
        <s v="CORPORACION ACTINVER S.A.B. DE C.V." u="1"/>
        <s v="V2 SERVICES, S. DE R.L. DE C.V" u="1"/>
        <s v="CELLMARK PAPER SA DE CV" u="1"/>
        <s v="ROBIN MEXICANA S DE RL DE CV" u="1"/>
        <s v="COLIMA INMOBILIARIA SA DE CV" u="1"/>
        <s v="SOFINSA SA DE CV" u="1"/>
        <s v="MAKE PRO SA  DE CV" u="1"/>
        <s v="MEAT PROCESSING SOLUTIONS SA DE CV" u="1"/>
        <s v="MINERA JULCANI SA DE CV" u="1"/>
        <s v="TIZARA CAPITAL, S.A.P.I. DE C.V." u="1"/>
        <s v="PROYECTOS ADAMANTINE SA DE CV  SOCIEDAD FINANCIERA DE OBJETOMULTIPLE ENTIDAD REGULADA" u="1"/>
        <s v="SOCIEDAD MEXICANA DE NUTRICION Y ENDOCRINOLOGIA AC" u="1"/>
        <s v="RSM UK TAX AND ADVISORY SERVICES LLP VAT" u="1"/>
        <s v="CEFINPRO SA DE CV" u="1"/>
        <s v="COTTON INCORPORATED OFICINA DE REPRESENTACION COMERCIAL" u="1"/>
        <s v="GOJO DE MEXICO" u="1"/>
        <s v="GRUPO BLACK AND DECKER MÉXICO S DE RL DE CV" u="1"/>
        <s v="BUDENHEIM MEXICO SA DE CV" u="1"/>
        <s v="JOSEFA ESTELLES MAYOR MEXICANA SA DE CV" u="1"/>
        <s v="FUNCION EN LINEA SOCIEDAD ANONIMA DE CAPITAL VARIABLE" u="1"/>
        <s v="PRINTAFORM SA DE CV" u="1"/>
        <s v="BERKELEY RESEARCH GROUP DE MÉXICO S DE RL DE CV" u="1"/>
        <s v="BANCO AHORRO FAMSA SA" u="1"/>
        <s v="PIC ENERGY MEXICO S DE RL DE CV" u="1"/>
        <s v="JINETES Y CABALLOS PLUS AC" u="1"/>
        <s v="WESTCON MEXICO" u="1"/>
        <s v="BLACK AND DECKER MÉXICO SA DE CV" u="1"/>
        <s v="KRONOS DE MEXICO SA DE CV" u="1"/>
        <s v="LEITNER ROPEWAYS MEXICO S DE RL DE CV" u="1"/>
        <s v="ADOBE SOCIAL MEZZANINE FUND I LIMITED PARTNERSHIP" u="1"/>
        <s v="ADOBE MEZZANINE FUND II, LP." u="1"/>
        <s v="PHARUS DESIGN SAPI DE CV" u="1"/>
        <s v="SCORPIOS TULUM S DE RL DE CV" u="1"/>
        <s v="SHLC OPCO S DE RL DE CV" u="1"/>
        <s v="SHMX OPCO S DE RL DE CV" u="1"/>
        <s v="BANCO AHORRO FAMSA S.A. INSTITUCION DE BANCA MULTIPLE EN LIQUIDACION" u="1"/>
        <s v="SOCIALAND MEDIA SOLUTIONS, S.A. DE C.V." u="1"/>
        <s v="PALO ALTO NETWORKS" u="1"/>
        <s v="FABRICA DE PASTAS ALIMENTICIAS LA AURORA SA DE CV" u="1"/>
        <s v="BODYCOTE DE SLP S DE RL DE CV" u="1"/>
        <s v="BODYCOTE THERMAL PROCESSING DE MÉXICO S DE RL DE CV" u="1"/>
        <s v="SOLUCIONES ORIONMEX" u="1"/>
        <s v="SONDERLAB" u="1"/>
        <s v="FFT MÉXICO, S.A. DE C.V." u="1"/>
        <s v="TV MEX CONTENIDO S DE RL DE CV" u="1"/>
        <s v="ITA CAPITAL SAPI DE CV" u="1"/>
        <s v="BLUE CEIBA BCA CAPITAL 1" u="1"/>
        <s v="BLUE CEIBA BCA CAPITAL 2" u="1"/>
        <s v="EXITUS CAPITAL" u="1"/>
        <s v="RSM US" u="1"/>
        <s v="THE POKEMON COMPANY INTERNATIONAL MEXICO S DE RL DE CV" u="1"/>
        <s v="SOLBELT SUPPLY SOUTHWEST" u="1"/>
        <s v="CENTAURO CAPITAL" u="1"/>
        <s v="RSM CHINA CPA LLP" u="1"/>
        <s v="DILA IV MC LLC" u="1"/>
        <s v="SGFP MÉXICO, S.A. DE C.V." u="1"/>
        <s v="PROVEEDORA DE REFACCIONES PARA AUTOMOVILES" u="1"/>
        <s v="PTMARKETING SA DE CV" u="1"/>
        <s v="RSM US / THE WASHINGTON POST" u="1"/>
        <s v="REFORMA BICENTENARIO SA DE CV" u="1"/>
        <s v="SAÑUDO" u="1"/>
        <s v="BLACK DECKER DE REYNOSA S DE RL DE CV" u="1"/>
        <s v="DADMEX, S DE RL DE CV" u="1"/>
        <s v="SERVICIOS INTEGRALES RETHCIL, S.A. DE C.V." u="1"/>
        <s v="V3A DUABA TRADE DE MEXICO, S.A. DE C.V." u="1"/>
        <s v="MARIA CRISTINA FERNANDEZ VARGAS" u="1"/>
        <s v="ARRENDADORA DISF" u="1"/>
        <s v="MARIA CRISTINA SENOSIAIN FERNANDEZ" u="1"/>
        <s v="OPENLINK DE MEXICO SA DE CV" u="1"/>
        <s v="ASOCIACION DE NORMALIZACION Y CERTIFICACION" u="1"/>
        <s v="DIS SOLUCIONES PRENDARIAS" u="1"/>
        <s v="MINERA CERRO GREGORIO SA DE CV" u="1"/>
        <s v="VALLARTA ADVENTURES SA DE CV" u="1"/>
        <s v="AVENTURAS Y EXPEDICIONES DE LOS CABOS SA DE CV" u="1"/>
        <s v="ENTIA DE MEXICO SA DE CV" u="1"/>
        <s v="INNOVATIVE PERSPECTIVE MEXICO S DE RL DE CV" u="1"/>
        <s v="MOBIIK S.A DE C.V." u="1"/>
        <s v="NOTCO" u="1"/>
        <s v="YAVE SMART LENDING SPV, S.A.P.I DE C.V., S.O.F.O.M E.N.R." u="1"/>
        <s v="FIMPE FIDEICOMISO F/00185" u="1"/>
        <s v="RSMUS LLP" u="1"/>
        <s v="PROSERVICIO SA DE CV" u="1"/>
        <s v="ACCENDO BANCO SA INSTITUCION DE BANCA MULTIPLE" u="1"/>
        <s v="TL STUDIO SA DE CV" u="1"/>
        <s v="YANGA TALENT SA DE CV" u="1"/>
        <s v="P. A. THE LIFT SA DE CV" u="1"/>
        <s v="TL ENTERTAINMENT SA DE CV" u="1"/>
        <s v="VIRTUAL PIPELINES DE MEXICO SOCIEDAD ANONIMA PROMOTORA DE INVERSION DE CAPITAL VARIABLE" u="1"/>
        <s v="RSM TAX LEGAL SAS" u="1"/>
        <s v="PROYECTOS NUEVO SIGLO, S.A. DE C.V." u="1"/>
        <s v="CULTURA Y TALENTO A LA MEDIDA SA DE CV" u="1"/>
        <s v="WENDY'S RESTAURANTS OF MEXICO S DE RL DE CV" u="1"/>
        <s v="PONTONES &amp; LEDESMA, S.C." u="1"/>
        <s v="DESARROLLADORA Y VIVIENDA ALMAHANDM SA DE CV" u="1"/>
        <s v="ESTRATEGIAS Y SOLUCIONES EN MEDIO AMBIENTE Y ENERGÍA, S.C." u="1"/>
        <s v="INDUSTRIAS NACIONALES PLASTICAS, S.A. DE C.V." u="1"/>
        <s v="MEDICA POLARIS, S.A. DE C.V." u="1"/>
        <s v="STELLANTIS MEXICO SA DE V" u="1"/>
        <s v="RSM US / RISO DE MEXICO" u="1"/>
        <s v="KULZER GMBH" u="1"/>
        <s v="ALFONSO JUAN AYUB" u="1"/>
        <s v="SC JOHNSON S DE RL DE CV" u="1"/>
        <s v="BRG LLC" u="1"/>
        <s v="PYC CUMBRES, S.A.P.I. DE C.V." u="1"/>
        <s v="PARQUE FORESTAL MEXICANO, S.A. DE C.V." u="1"/>
        <s v="AGROFORESTAL DEL VALLE DE NEJAPA, S.A. DE C.V." u="1"/>
        <s v="AGRITECH NST, S.A. DE C.V." u="1"/>
        <s v="IMPORTADORA ALEGRIA DE MÉXICO, S.A. DE C.V." u="1"/>
        <s v="MAS FONDOS S.A. DE C.V. SOCIEDAD OPERADORA DE FONDOS DE INVERSION" u="1"/>
        <s v="CREDITO REAL S.A.B. DE C.V., SOFOM, E.N.R." u="1"/>
        <s v="EBNER STOLZ MÖNNING BACHEM PARTNERSCHAFT MBB" u="1"/>
        <s v="PUBLICIDAD THE LIFT SA DE CV" u="1"/>
        <s v="CONTROLADORA THE LIFT SA DE CV" u="1"/>
        <s v="D BRIDGE" u="1"/>
        <s v="CLOUDPAY SOLUTIONS INC (UIPATH MEXICO)" u="1"/>
        <s v="AGRIKOMP GMBH" u="1"/>
        <s v="SC JOHNSON AND SON SA DE CV" u="1"/>
        <s v="EUCLID SMART ELEMENTS SAPI DE CV" u="1"/>
        <s v="ADM EN REDES, S.A. DE C.V." u="1"/>
        <s v="MEDI ACCESS, S. A. P. I. DE C. V." u="1"/>
        <s v="DE LA GRANGE MOTO ART SA DE CV" u="1"/>
        <s v="FB MX OPCO SA DE CV" u="1"/>
        <s v="CONFEDERACION LATINOAMERICANA DE AGENTES ADUANALES AC" u="1"/>
        <s v="NAISA ACEITERA INDUSTRIAL DE LA SELVA" u="1"/>
        <s v="INMOBILIARIA ATAL SA DE CV" u="1"/>
        <s v="INMOBILIARIA DISF SA DE CV" u="1"/>
        <s v="INMOBILIARIA RAPOL SA DE CV" u="1"/>
        <s v="CHIPI AC" u="1"/>
        <s v="LACIPC MEXICO S DE RL DE CV" u="1"/>
        <s v="INTUIT INC." u="1"/>
        <s v="MENSHEN MEXICANA, S. DE R.L. DE C.V." u="1"/>
        <s v="RSM UK / APPTEGY LIMITED" u="1"/>
        <s v="MEDICA AZUL SA DE CV" u="1"/>
        <s v="GASODUCTOS MEXICANOS SA DE CV" u="1"/>
        <s v="F00942 THE BANK OF NEW YORK MELLON S A" u="1"/>
        <s v="DCVMX VALVULAS DE CONTROL MEXICO SA DE CV" u="1"/>
        <s v="S -TRES, S.A. DE C.V." u="1"/>
        <s v="QUIMIALMEL MEXICO SA DE CV" u="1"/>
        <s v="MIDDLEBY WORLDWIDE SA DE CV" u="1"/>
        <s v="ISB INMUEBLES, S.A. DE C.V." u="1"/>
        <s v="INVERSORA INTERNACIONAL SA DE CV" u="1"/>
        <s v="INDUSTRIAS SOLA BASIC SA DE CV" u="1"/>
        <s v="INDUSTRIAL GESCA, S.A. DE C.V." u="1"/>
        <s v="CORTE Y ESTAMPACIÓN DE MÉXICO, S.A. DE C.V." u="1"/>
        <s v="BURGOS PLUS GASOLINERAS SA DE CV" u="1"/>
        <s v="ALPE ALUMBRADO PUBLICO SA DE CV" u="1"/>
        <s v="SCHWEITZER ENGINEERING LABORATORIES SA DE CV" u="1"/>
        <s v="SAVINO DEL BENE MÉXICO SA DE CV" u="1"/>
        <s v="TRAREYSA SA DE CV" u="1"/>
        <s v="LA ESTILOGRAFICA SA DE CV" u="1"/>
        <s v="BEMIS PACKAGING MEXICO SA DE CV" u="1"/>
        <s v="PERFORADORA CENTRAL SA DE CV" u="1"/>
        <s v="PUBLICIDAD FERRER Y ASOCIADOS SA DE CV" u="1"/>
        <s v="GASA MÉXICO CONSULTORÍA Y SERVICIOS SA DE CV" u="1"/>
        <s v="BMS RE MEXICO INTERMEDIARIO DE REASEGURO SA DE CV" u="1"/>
        <s v="APRILE MTO MEXICO SA DE CV" u="1"/>
        <s v="EMPACK DE MEXICO SA DE CV" u="1"/>
        <s v="LUIS AVIÑA CAMPILLO" u="1"/>
        <s v="RAUL CASTILLA PEON" u="1"/>
        <s v="EMPAQUES GILRO SA DE CV" u="1"/>
        <s v="COTTON ON AUSTRALIA PTY LTD" u="1"/>
        <s v="CEC CONTROLS AUTOMATIZACION S DE RL S DE RL DE CV" u="1"/>
        <s v="CAPWATT MEXICO S DE RL DE CV" u="1"/>
        <s v="CAPIPROM SA PI DE CV" u="1"/>
        <s v="BRG MEXICO CONSULTING SERVICES OPERATIONS S DE R L DE C V" u="1"/>
        <s v="ALI GOOD SCP DE RL DE CV" u="1"/>
        <s v="OS SHIP SERVICES S DE RL" u="1"/>
        <s v="NOMARMEX CHANDLERS S DE RL DE CV" u="1"/>
        <s v="MPACATODO SA DE CV" u="1"/>
        <s v="JACKSON DAWSON DE MEXICO S DE RL DE CV" u="1"/>
        <s v="ISLA REPUBLICA SAPI DE CV" u="1"/>
        <s v="INSTITUTO MEXICANO DE AUDITORIA TECNICA AC" u="1"/>
        <s v="INCOMMTARJETAS S DE RL DE CV" u="1"/>
        <s v="ICONECTIV MEXICO" u="1"/>
        <s v="VICTORIA EUGENIA ARELLANO Y SANSOUBE" u="1"/>
        <s v="TOPLEASING" u="1"/>
        <s v="TELECINE PRODUCCIONES S DE RL DECV" u="1"/>
        <s v="SOLUCIONES ICONICAS CORPORATIVAS SAPI DE CV" u="1"/>
        <s v="SAN DIMAS MEZCAL SAPI DE CV" u="1"/>
        <s v="PROCINE FILMS SA DE CV" u="1"/>
        <s v="CONCESIONARIA DE AUTOPISTAS DE MICHOACAN SA DE CV" u="1"/>
        <s v="OPERADORA DE AUTOPISTAS DE MICHOACAN SAPI DE CV" u="1"/>
        <s v="AFIANZADORA FIDUCIA SA DE CV" u="1"/>
        <s v="MAS LEASING SA DE CV" u="1"/>
        <s v="OPERADORA DE LA SULTANA SA DE CV" u="1"/>
        <s v="OPERADORA METROPOLITANA DE CARRETERAS SA DE CV" u="1"/>
        <s v="COBRO ELECTRONICO DE PEAJES SA DE CV" u="1"/>
        <s v="CONSTRUCTORA DE INFRAESTRUCTURA NACIONAL SA DE CV" u="1"/>
        <s v="PROFESIONALES EN DESARROLLO INFRAESTRUCTURAL SA DE CV" u="1"/>
        <s v="LAYHERMEX SA DE CV" u="1"/>
        <s v="FINANCIERA MEXICANA PARA EL DESARROLLO RURAL" u="1"/>
        <s v="ARI FLOW MEXICO SA DE CV" u="1"/>
        <s v="SERVICIOS FARMACEUTICOS EJECUTIVOS SA DE CV" u="1"/>
        <s v="ASOCIACION NACIONAL DE CHARROS" u="1"/>
        <s v="BRG LLC ANTERIOR" u="1"/>
        <s v="LABORATORIOS EXPANSCIENCE MEXICO" u="1"/>
        <s v="JAMEX EDUCATION" u="1"/>
        <s v="MATTILDA-EDU" u="1"/>
        <s v="GRUPO EXPANSION EVENTS SA DE CV" u="1"/>
        <s v="MAVI FARMACEUTICA SA DE CV" u="1"/>
        <s v="TOTALSEC SA DE CV" u="1"/>
        <s v="PRINCE ERACHEM MEXICO SA DE CV" u="1"/>
        <s v="EVEN ENERGIAS VERDES NACIONALES" u="1"/>
        <s v="GEOTERMICA PARA EL DESARROLLO" u="1"/>
        <s v="SNREM SERVICIOS PERSONALES" u="1"/>
        <s v="FUNDACION PRO-PEREGRINO DE GUADALUPE AC" u="1"/>
        <s v="ENVASES AGROINDUSTRIALES SA DE CV" u="1"/>
        <s v="OBRAS, DISEÑO E INGENIERIA AMERICA SA DE CV" u="1"/>
        <s v="ALFO DE MEXICO SA DE CV" u="1"/>
        <s v="MAQUINARIA ALFO SA DE CV" u="1"/>
        <s v="MARCO CONSULTORA MEXICO SA DE CV" u="1"/>
        <s v="CORPORACION ARRENDADORA DE MAQUINAS PARA PRODUCCION SA DE CV" u="1"/>
        <s v="PRIMUS COATING SA DE CV" u="1"/>
        <s v="BAND OF INSIDERS BOI SC" u="1"/>
        <s v="UNITED DRAGON SA DE CV" u="1"/>
        <s v="PSICOFARMA SA DE CV" u="1"/>
        <s v="SOUDRONIC MEXICANA SA DE CV" u="1"/>
        <s v="EXPANDING YOUR HOME SA DE CV" u="1"/>
        <s v="LONDON DESARROLLOS SA DE CV" u="1"/>
        <s v="INMOBILIARIA HABITACIONAL DEL FUTURO SA DE CV" u="1"/>
        <s v="ACTINVER CASA DE BOLSA, S.A. DE C.V." u="1"/>
        <s v="IPM LOGISTICA ALTAMIRA SA DE CV" u="1"/>
        <s v="SNBRD HOLDING S DE RL DE CV" u="1"/>
        <s v="GRUPO CONCESIONARIO DE MEXICO SA DE CV" u="1"/>
        <s v="FOMENTO DE SOLUCIONES CORPORATIVAS SA DE CV" u="1"/>
        <s v="IDEAS Y MANEJO DE RECURSOS SA DE CV" u="1"/>
        <s v="IMPULVIAS TERRESTRES SA DE CV" u="1"/>
        <s v="INMOBILIARIA TRICIESA SA DE CV" u="1"/>
        <s v="INFRAESTRUCTURA VIABLE SA DE CV" u="1"/>
        <s v="MEXICANA DE GESTION DE AGUA SA DE CV" u="1"/>
        <s v="GRUPO CORPORATIVO INTERESTATAL SA DE CV" u="1"/>
        <s v="MEXICANA DE CALES SA DE CV" u="1"/>
        <s v="SUMINISTROS ESPECIALIZADOS DE PUEBLA SA DE CV" u="1"/>
        <s v="TRIBASA SECTOR INMOBILIARIO SA DE CV" u="1"/>
        <s v="ARTHA CONTROLADORA II S.A.P.I. DE C.V." u="1"/>
        <s v="OPERADORA AUTOPISTAS NACIONALES EQUIVENT SA DE CV" u="1"/>
        <s v="5M2 SA DE V" u="1"/>
        <s v="5M2 ANDENES SAPI DE CV" u="1"/>
        <s v="5M2 AIRPORTS SA DE CV" u="1"/>
        <s v="EXPANSION NOTICIAS S DE RL DE CV" u="1"/>
        <s v="EXPANSION SA DE CV" u="1"/>
        <s v="GRAVITY PUBLICIDAD SA DE CV" u="1"/>
        <s v="HEARST EXPANSION S DE RL DE CV" u="1"/>
        <s v="LA QUINTA M SA DE CV" u="1"/>
        <s v="MOTOR CONTENT SA DE CV" u="1"/>
        <s v="RCS CAPITAL HUMANO Y SERVICIOS INTEGRALES SA DE CV" u="1"/>
        <s v="PROMOTORA Y OPERADORA DE INFRAESTRUCTURA SAB DE CV" u="1"/>
        <s v="GPREM SERVICIOS PROFESIONALES" u="1"/>
        <s v="EOLICA CHINAMPAS" u="1"/>
        <s v="ZILANT RENOVABLES" u="1"/>
        <s v="EPG MEXICO" u="1"/>
        <s v="EBREN RENOVABLES" u="1"/>
        <s v="NEGOCIOS RENOVABLES INTELIGENTES" u="1"/>
        <s v="NEW GEE FLORIDA HOLDINGS CORP" u="1"/>
        <s v="LEDVANCE SA DE CV" u="1"/>
        <s v="STO MEXICO S DE RL DE CV" u="1"/>
        <s v="OPERADORA DE SERVICIOS N S DEL PILAR" u="1"/>
        <s v="CONTROLADORA CLIDEN" u="1"/>
        <s v="SERVICIOS DENTI CARE" u="1"/>
        <s v="DESARROLLOS, INFRAESTRUCTURA Y CONSTRUCCION G.S" u="1"/>
        <s v="IMPULSORA INDUSTRIAL EMPRESARIAL BETA" u="1"/>
        <s v="RUPTELA SA DE CV" u="1"/>
        <s v="JOLLY HAUL" u="1"/>
        <s v="MARTIN SPROCKET &amp; GEAR DE MEXICO" u="1"/>
        <s v="ALPHA METALS MÉXICO SA DE CV" u="1"/>
        <s v="BEJOMI" u="1"/>
        <s v="INSTITUTO POLITECNICO NACIONAL" u="1"/>
        <s v="CLUB ALEMAN DE MEXICO SA DE CV" u="1"/>
        <s v="CLUB ALEMAN DE REGATAS ANTARES AC" u="1"/>
        <s v="INVERSIONES CADEME SA" u="1"/>
        <s v="GRUPO ALPHALAB DE MEXICO HOME AND BEAUTY CARE" u="1"/>
        <s v="VELALUZ VELADORAS Y PARAFINAS DE MEXICO" u="1"/>
        <s v="LAPI SA DE CV" u="1"/>
        <s v="LAPI UNIDAD DE DIAGNOSTICO INTEGRAL SA DE CV" u="1"/>
        <s v="LAPI UNIDAD DE HEMODIALISIS SA DE CV" u="1"/>
        <s v="PAGE INTERIM MEXICO SERVICIOS" u="1"/>
        <s v="PAGE RESOURCING PROCESS" u="1"/>
        <s v="PAGE CONSULTING MEXICO" u="1"/>
        <s v="PAGE INTERNACIONAL ADM" u="1"/>
        <s v="PAGE MEXICO OPERACIONES PG" u="1"/>
        <s v="BAND OF INSIDERS HOLDING SAPI DE CV" u="1"/>
        <s v="INTEGRADORA BAND OF INSIDERS S DE RL DE CV" u="1"/>
        <s v="FESPA MEXICO S DE RL DE CV" u="1"/>
        <s v="AUTOVIA NECAXA-TIHUATLAN SA DE CV" u="1"/>
        <s v="CENTRO INTERNACIONAL DE MEJORAMIENTO DE MAIZ Y TRIGO" u="1"/>
        <s v="FLUORMEX SA DE CV" u="1"/>
        <s v="AUTOMOTRIZ HERMER SA DE CV" u="1"/>
        <s v="ALTERNATIVAS Y ASESORIA EN NEGOCIOS SA DE CV" u="1"/>
        <s v="COLABORACION OPERACIONARIA SA DE CV" u="1"/>
        <s v="CONCESIONARIA MIRAMAR SA DE CV" u="1"/>
        <s v="COORDINADORA DE SERVICIOS DEL NORTE SA DE CV" u="1"/>
        <s v="COORDINADORA DE SERVICIOS DEL SUR SA DE CV" u="1"/>
        <s v="COORDINADORA DEL SOL SA DE CV" u="1"/>
        <s v="DERECHOS Y CONCESIONES SA DE CV" u="1"/>
        <s v="EXPERCONSTRUCTORES ZACATECANA SA DE CV" u="1"/>
        <s v="INTEGRACION DE TRABAJADORES NAUTICOS SA DE CV" u="1"/>
        <s v="MATERIALES E INSUMOS INFRAESTRUCTURALES SA DE CV" u="1"/>
        <s v="PINFRA SECTOR CONSTRUCCION SA DE CV" u="1"/>
        <s v="REGION CENTRAL DE AUTOPISTAS SA DE CV" u="1"/>
        <s v="SERVICIOS Y ATENCION ESPECIALIZADA ATM SA DE CV" u="1"/>
        <s v="TURBOXA SA DE CV" u="1"/>
        <s v="CELLTRION HEALTHCARE DE MEXICO SA DE CV" u="1"/>
        <s v="CWT TRAVEL SERVICES MEXICO SA CV" u="1"/>
        <s v="CHARTERXA SA DE CV" u="1"/>
        <s v="CONCESIONARIA DE AUTOPISTAS DE PUEBLA SA DE CV" u="1"/>
        <s v="GRUPO ASSA MEXICO SOLUCIONES INFORMATICAS SA DE CV" u="1"/>
        <s v="ENCOMENTIST DESIGNATOR SPR DE RL DE CV" u="1"/>
        <s v="INSTRUMENTOS Y EQUIPOS FALCON SA DE CV" u="1"/>
        <s v="INMOBILIARIA SANDER SA DE CV" u="1"/>
        <s v="U STORAGE VIADUCTO SA DE CV" u="1"/>
        <s v="FIDEICOMISO DESARROLLO INMOBILIARIO CIB/3133" u="1"/>
        <s v="FIDEICOMISO DESARROLLO INMOBILIARIO CIB/3132" u="1"/>
        <s v="PAPELES BELUMOSA SA DE CV" u="1"/>
        <s v="CAMARA NACIONAL DE LA INDUSTRIA DE PRODUCTOS COSMETICOS" u="1"/>
        <s v="ASOCIACION NACIONAL DE LA INDUSTRIA DE PRODUCTOS DEL CUIDADO PERSONAL Y DEL HOGAR" u="1"/>
        <s v="CONSTRUCTORES DEL MUSEO BARROCO SA DE CV" u="1"/>
        <s v="MUSEO BARROCO SA DE CV" u="1"/>
        <s v="OPERADORA DEL MUSEO INTERNACIONAL DEL BARROCO SA DE CV" u="1"/>
        <s v="JOLCPAKING SA DE CV" u="1"/>
        <s v="ARTHA CONTROLADORA SAPI DE CV" u="1"/>
        <s v="FIDEICOMISO IRREVOCABLE DE EMISIÓN DE CERTIFICADOS BURSÁTILES NO F00964" u="1"/>
        <s v="PRANACK15 CIB2218" u="1"/>
        <s v="FIDEICOMISO IRREVOCABLE DE EMISIÓN DE CERTIFICADOS BURSÁTILES FIDUCIARIOS DESARROLLO CIB2363" u="1"/>
        <s v="FIDEICOMISO IRREVOCABLE CIB2700 ARTH5CK17" u="1"/>
        <s v="SHERPA CAPITAL, SOCIEDAD ANONIMA PROMOTORA DE INVERSION DE CAPITAL VARIABLE, ASESOR EN INVERSIONES INDEPENDIENTE" u="1"/>
        <s v="FIDEICOMISO IRREVOCABLE DE EMISIÓN DE CERTIFICADOS BURSÁTILES FIDUCIARIOS INDIZADOS N°4489" u="1"/>
        <s v="ARQUIDIOCESIS PRIMADA DE MEXICO AR" u="1"/>
        <s v="ESPECIALIZACION LABORAL ADMINISTRATIVA SA DE CV" u="1"/>
        <s v="CONSTRUCTORES DEL ZAPOTILLO SA DE CV" u="1"/>
        <s v="AUTOPISTA TENANGO IXTAPAN DE LA SAL SA DE CV" u="1"/>
        <s v="AUTOVIAS SAN MARTIN TEXMELUCAN SA DE CV" u="1"/>
        <s v="CONCESIONARIA PUREPECHA SA DE CV" u="1"/>
        <s v="PROMOTORA PP SA DE CV" u="1"/>
        <s v="DRAMAKO SC" u="1"/>
        <s v="OPERADORA FACTORY SA DE CV" u="1"/>
        <s v="TESLA AUTOMOBILES SALES AND SERVICE MEXICO S DE RL DE CV" u="1"/>
        <s v="ASOCIACION MEXICANA EN DIRECCION DE RECURSOS HUMANOS AC" u="1"/>
        <s v="BECARIOS EN DESARROLLO SC" u="1"/>
        <s v="GESTION DE SERVICIOS ESPECIALIZADOS EN PRACTICAS PROFESIONALES" u="1"/>
        <s v="ALCLICK, SAPI DE CV" u="1"/>
        <s v="SERVIRBIEN MEXICO SC" u="1"/>
        <s v="INDUSTRIAS LACTEAS DE VALLEJO S RL DE CV" u="1"/>
        <s v="QUMAR GASOLINERAS SA DE CV" u="1"/>
        <s v="CONSTRUCTORA Y URBANIZADORA ANQU SA DE CV" u="1"/>
        <s v="SERVICIOS BELE SA DE CV" u="1"/>
        <s v="SOWITEC OPERATION MEXICO" u="1"/>
        <s v="SOWITEC DE MEXICO ENERGIAS RENOVABLES" u="1"/>
        <s v="CENTRO LOGISTICO JALISCO SA DE CV" u="1"/>
        <s v="HUMAN TECH SMART GERMAN SOLUTIONS S DE RL DE CV" u="1"/>
        <s v="SAHARA MIZZANINE SA DE CV SOFOM ENR" u="1"/>
        <s v="PROMOTORA DE CARRETERAS ECATEPEC PIRAMIDES SA DE CV" u="1"/>
        <s v="CONCESIONARIA SANTA ANA ALTAR SA DE CV" u="1"/>
        <s v="CONCESIONARIA ASM SA DE CV" u="1"/>
        <s v="CONCESIONARIA VIADUCTO INDIOS VERDES SA DE CV" u="1"/>
        <s v="ALCLICK" u="1"/>
        <s v="CONCESIONES INTEGRALES SA DE CV" u="1"/>
        <s v="VULCANIZACION Y SERVICIOS INDUSTRIALES SA DE CV" u="1"/>
        <s v="AGUAS DE REUSO Y ENERGIA RENOVABLE SA DE CV" u="1"/>
        <s v="SERVICIOS INTEGRALES EN REUSO DE AGUA SA DE CV" u="1"/>
        <s v="JISS SA DE CV" u="1"/>
        <s v="DEYDE DATA QUALITY MEXICO, SA DE CV" u="1"/>
        <s v="NDUSTRIAS HABER'S" u="1"/>
        <s v="RGM ECOMMERCE, SA DE CV" u="1"/>
        <s v="AEI HIDROCARBUROS" u="1"/>
        <s v="SIXENSE MEXICO SA DE CV" u="1"/>
        <s v="DC PAYMENTS MEXICO SA DE CV" u="1"/>
        <s v="CAMPOS UNIDOS MEXICO 1X SC" u="1"/>
        <s v="CAMPOS UNIDOS MEXICO 1G SA DE CV" u="1"/>
        <s v="EUCOMEX SA DE CV" u="1"/>
        <s v="SERVICIOS TPLAY SA DE CV" u="1"/>
        <s v="CONSTRU K 22, S DE RL DE CV" u="1"/>
        <s v="SERVICIOS ESPECIALIZADOS Y TECNICOS DE BAJA CALIFORNIA SC" u="1"/>
        <s v="DESARROLLO GLOBAL DE CONCESIONES SA DE CV" u="1"/>
        <s v="PROMOTORA Y ADMINISTRADORA DE CARRETERAS SA DE CV" u="1"/>
        <s v="CENTRO DE COMPETITIVIDAD DE MEXICO" u="1"/>
        <s v="RSM US / WEITZ ORASCOM" u="1"/>
        <s v="AGILE SPORTS TECHNOLOGIES, INC" u="1"/>
        <s v="FARMACIAS SIMITLA SA DE CV" u="1"/>
        <s v="VIBRANTZ ERACHEM MEXICO SA DE CV" u="1"/>
        <s v="AGROINSUMOS DISAGRO SA DE CV" u="1"/>
        <s v="BIOCODEX DE MEXICO SA DE CV" u="1"/>
        <s v="COMPAÑÍA HULERA TORNEL SA DE CV" u="1"/>
        <s v="DERIVADOS DE PETROLEO DE CUAUHTEMOC SA" u="1"/>
        <s v="ESTACION ARLO SA DE CV" u="1"/>
        <s v="RUGA COMBUSTIBLES SA DE CV" u="1"/>
        <s v="SJ PETROLEUM GROUP SA DE CV" u="1"/>
        <s v="SERCABER SA DE CV" u="1"/>
        <s v="SERVICIOS DE SEGURIDAD PRIVADA ORGA SA DE CV" u="1"/>
        <s v="TECNOGASOLINERA SA DE CV" u="1"/>
        <s v="TRANSPORTADORA GUDELIO GUTIERREZ SA" u="1"/>
        <s v="INMOBILIARIA LA DIANA DE OCCIDENTE SA DE CV" u="1"/>
        <s v="SERVIADMIMAR SA DE CV" u="1"/>
        <s v="INMITEC MEXICANA SA DE CV" u="1"/>
        <s v="TIP TOP INDUSTRIAL SA DE CV" u="1"/>
        <s v="FIRST CALL SEGURIDAD PRIVADA SA DE CV" u="1"/>
        <s v="MAQUIPRODUCTOS SA DE CV" u="1"/>
        <s v="OPERADORA CLIDEN" u="1"/>
        <s v="MARFINCA SA DE CV" u="1"/>
        <s v="NEGOCIO AGRÍCOLA SAN ENRIQUE SA DE CV" u="1"/>
        <s v="MUNSA MOLINOS SA DE CV" u="1"/>
        <s v="AMP AMERMEX SA DE CV" u="1"/>
        <s v="TYCO ELECTRONICS TECNOLOGIAS S DE RL DE CV" u="1"/>
        <s v="SEACON GLOBAL PRODUCTION S DE RL DE CV" u="1"/>
        <s v="TQS TECNOLOGÍA DE MÉXICO S DE RL DE CV" u="1"/>
        <s v="ZOBELE MEXICO SA DE CV" u="1"/>
        <s v="BAQUI AUTOMOTRIZ S DE RL DE CVV" u="1"/>
        <s v="SONEURO MOTORS SA DE CV" u="1"/>
        <s v="AUTOS PITIC SA DE CV" u="1"/>
        <s v="KOREAN AUTOMOTRIZ SA DE CV" u="1"/>
        <s v="CAMIONES VADO DEL RIO SA DE CV" u="1"/>
        <s v="AUTOS KOREANOS SANTA FE SA DE CV" u="1"/>
        <s v="AUTOMÓVILES DINAMICOS SA DE CV" u="1"/>
        <s v="SOLANA COUNTRY SA DE CV" u="1"/>
        <s v="FEMSI DE MEXICO SRL DE CV" u="1"/>
        <s v="UNION ENERGETICA DEL NOROESTE SA DE CV" u="1"/>
        <s v="CSG NOGALES SA DE CV" u="1"/>
        <s v="WEISER LOCK MEXICO S  DE RL DE CV" u="1"/>
        <s v="NORTH AMERICAN INTERCONNECT S DE RL DE CV" u="1"/>
        <s v="TERMISTORES DE TECATE SA DE CV" u="1"/>
        <s v="CORCOM SA DE CV" u="1"/>
        <s v="TE SENSORES S DE RL DE CV" u="1"/>
        <s v="JDS MINERA MEXICO, S.A DE C.V." u="1"/>
        <s v="TMLC SAFES SA DE CV" u="1"/>
        <s v="MASTER LOCK DE NOGALES SA DE CV" u="1"/>
        <s v="SONORA FORMING SA DE CV" u="1"/>
        <s v="MASTER LOCK MEXICANA SA DE CV" u="1"/>
        <s v="GRUPO GUAYMENSE DE SERVICIOS SA DE CV" u="1"/>
        <s v="INSTITUTO DE SEGURIDAD Y SERVICIOS SOCIALES DE LOS TRABAJADORES DEL ESTADO DE SONORA" u="1"/>
        <s v="HFI DE MEXICO S DE RL DE CV" u="1"/>
        <s v="LDM UTILITY CO, SA DE CV" u="1"/>
        <s v="PRINULTRA CUATRO, SA DE CV" u="1"/>
        <s v="ADMINISTRADORA ISLAS DEL MAR, SA DE CV" u="1"/>
        <s v="RSC INFRAESTRUCTURA, SA DE CV" u="1"/>
        <s v="ASOCIACION DE CONDOMINOS ISLAS DEL MAR, A.C." u="1"/>
        <s v="RANERO ABOGADOS" u="1"/>
        <s v="MULTIMODAL ACEROS DE SONORA SA DE CV" u="1"/>
        <s v="OSTLER CONTADORES Y ASOCIADOS, S.C" u="1"/>
        <s v="MUNICIPIO DE HERMOSILLO" u="1"/>
        <s v="AGROTATO SA DE CV" u="1"/>
        <s v="AT ENGINE MEXICO" u="1"/>
        <s v="ASOCIACION DE USUARIOS DEL DISTRITO DE RIEGO NO. 051 COSTA DE HERMOSILLO" u="1"/>
        <s v="CPS ACCION EMPRESARIAL" u="1"/>
        <s v="LC LIQUIDEZ CORPORATIVA" u="1"/>
        <s v="EFIM SA PROMOTORA DE INVERSION DE CV, SOCIEDAD FINANCIERA DE OBJETO MULTIPLE ENTIDAD NO REGULADA" u="1"/>
        <s v="ANCALUTA MEXICO SAPI DE CV" u="1"/>
        <s v="ENRIQUE GERARDO CASTRO" u="1"/>
        <s v="INMOBILIARIA CARBA SA DE CV" u="1"/>
        <s v="MAGDALENA ESCALANTE CANCIO" u="1"/>
        <s v="SUSANA GALINDO QUINTANAR" u="1"/>
        <s v="BALEROS Y RETENES DEL VALLE SA DE CV" u="1"/>
        <s v="AUTOPARTES Y SERVICIOS DEL MAR DE CORTEZ SA DE CV" u="1"/>
        <s v="JORGE GARCIA UNZON" u="1"/>
        <s v="JORGE GARCIA ANDRADE" u="1"/>
        <s v="CONSTRUCTORA MEDANOS PARTIDOS SA DE CV" u="1"/>
        <s v="CENTRO DE PROMOCIONES LOS CABOS SAN LUCAS SA  DE CV" u="1"/>
        <s v="CONSTRUCTORA GSR SAN LUCAS SA DE CV" u="1"/>
        <s v="PLAYA GRANDE DE CABO SAN LUCAS SA DE CV" u="1"/>
        <s v="PROMOTORA SOLMAR SA DE CV" u="1"/>
        <s v="PLAYA GRANDE RESORT SA DE CV" u="1"/>
        <s v="HECTOR ALFONSO MENDOZA ÁGUILA" u="1"/>
        <s v="LUIS MANUEL COSIO ZARATE" u="1"/>
        <s v="HERIBERTO JORDAN WARNER" u="1"/>
        <s v="PROMOCIONES Y OPERACIONES TURISTICAS BACO S DE RL DE CV" u="1"/>
        <s v="CONSTRUCCIONES LIZARRAGA SA DE CV" u="1"/>
        <s v="YADIRA CASTRO MORENO" u="1"/>
        <s v="PROVEEDORA DE LLANTAS Y EQUIPOS S DE RL DE CV" u="1"/>
        <s v="MARIA TERESA AGUILAR BARAJAS" u="1"/>
        <s v="EDUARDO ESPONDA TORT" u="1"/>
        <s v="ANNA MARIEL OSUNA LOPEZ" u="1"/>
        <s v="JUAN ANGEL CAZARES FLORES" u="1"/>
        <s v="JOSE MIGUEL OLVERA MACIAS" u="1"/>
        <s v="ORBIS CONSULTORES EN GEOLOGIA Y GEOFISICA SC" u="1"/>
        <s v="FABRICA Y DISTRIBUCIONES FAR S DE RL DE CV" u="1"/>
        <s v="EXPORTADORA DE SAL SA DE CV" u="1"/>
        <s v="OPCIONES EMPRESARIALES DEL NORESTE SA DE CV SFP" u="1"/>
        <s v="ASOCIACIÓN DE COLONOS CRESTA DEL MAR SC" u="1"/>
        <s v="AGUA CALIENTE SUR, S.A. DE C.V." u="1"/>
        <s v="BAJA PACIFIC HOLDINGS COMPANY, S. DE R.L. DE C.V." u="1"/>
        <s v="INMOBILIARIA INTEGRAL DE BAJA CALIFORNIA SA DE CV" u="1"/>
        <s v="PEDRO ALFREDO FIGUEROA ENRIQUEZ" u="1"/>
        <s v="OMEGA AZUL" u="1"/>
        <s v="JOSÉ FRANCISCO GONZALEZ ARCE" u="1"/>
        <s v="ARBIS CONSTRUCCIÓN Y ESTRUCTURA SA DE CV" u="1"/>
        <s v="LUBRICANTES PENINSULARES SA DE CV" u="1"/>
        <s v="INSTITUTO TECNOLOGICO DE ESTUDIOS SUPERIORES DE LOS CABOS" u="1"/>
        <s v="VICENTE ALBINO CASTRO GULUARTE" u="1"/>
        <s v="CONSULTORES INMOBILIARIOS CABO SUR, S.C." u="1"/>
        <s v="UNIVERSIDAD TECNOLOGICA DE LA PAZ" u="1"/>
        <s v="LOGIMEDEX SA DE CV" u="1"/>
        <s v="DCER INGENIERIA, S. DE R.L. DE C.V." u="1"/>
        <s v="COMBUSTIBLES BAJA SUR SA DE CV" u="1"/>
        <s v="EDUARDO ARTURO SOTELO CORRAL" u="1"/>
        <s v="FELIX DIAZ ALVAREZ" u="1"/>
        <s v="SILVANA DOMINGUEZ MILLAN" u="1"/>
        <s v="GRUPO HOTELERO H DE A SA DE CV" u="1"/>
        <s v="ASESORIA Y ADMINISTRACION DE NEGOCIOS DE SERVICIOS TURISTICOS GB SA DE CV" u="1"/>
        <s v="CADENA HOTELERA H DE A SA DE CV" u="1"/>
        <s v="HOTELES REGIONALES  SA DE CV" u="1"/>
        <s v="H DE A CORPORATIVO SA DE CV" u="1"/>
        <s v="GRAN HOTEL REAL DE PUEBLA SA DE CV" u="1"/>
        <s v="OFELIA RAMIREZ LUNA" u="1"/>
        <s v="REFACCIONARIA LEONESA SA DE CV" u="1"/>
        <s v="ASESORIA INTEGRAL DEL CENTRO SC" u="1"/>
        <s v="GUFECA AC" u="1"/>
        <s v="JFCO SERVICIOS S DE RL DE CV" u="1"/>
        <s v="K TECH INDUSTRIAL MEXICO SA DECV" u="1"/>
        <s v="CERAMICA ANTIQUE S DE RL DE CV" u="1"/>
        <s v="ACADEMIA METROPOLITANA DE SEGURIDAD PUBLICA DE LEON GUANAJUATO" u="1"/>
        <s v="CLARTON HORN MEXICO S DE RL DE CV" u="1"/>
        <s v="JORGE ENRIQUE REMUS PLASENCIA" u="1"/>
        <s v="SERVIACERO COMERCIAL SA DE CV" u="1"/>
        <s v="LAPI MEXICANA SA DE CV" u="1"/>
        <s v="TECNOLOGIA EN LA MODA SA DE CV" u="1"/>
        <s v="SAFARI SA DE CV" u="1"/>
        <s v="SOCIEDAD  INMOBILIARIA POLIFORUM CONEXPO S DE RL DE CV" u="1"/>
        <s v="TENERIA PANAMERICANA DEL BAJIO SAPI  DE CV" u="1"/>
        <s v="METECNO SA DE CV" u="1"/>
        <s v="DOG STYLE SA DE CV" u="1"/>
        <s v="GEMOMEX S DE RL DE CV" u="1"/>
        <s v="THOMAS TONTEC DE MEXICO SA DE CV" u="1"/>
        <s v="FORMA AUTOMOTIVE DE MÉXICO S DE RL DE CV" u="1"/>
        <s v="MUNICIPIO DE LEON" u="1"/>
        <s v="KI MEXICO S DE RL DE CV" u="1"/>
        <s v="MULTISERVICIOS EL ANSAR SA DE CV" u="1"/>
        <s v="GOLLEK SERVICIOS SC" u="1"/>
        <s v="JAMES FARRELL MEXICO S DE RL DE CV" u="1"/>
        <s v="INNOVACION SEGURA SA DE CV" u="1"/>
        <s v="FORCE PACK SA DE CV" u="1"/>
        <s v="CUERO CENTRO SA DE CV" u="1"/>
        <s v="CUERO CENTRO EXPORT SA DE CV" u="1"/>
        <s v="MATERIALES PARA CONSTRUCCION VIVE SA DE CV" u="1"/>
        <s v="DISTRIBUIDORES Y VENDEDORES DEL CENTRO SA DE CV" u="1"/>
        <s v="UNITS DE MEXICO SA DE CV" u="1"/>
        <s v="PLASTICS TECHNOLOGY DE MEXICO S DE RL" u="1"/>
        <s v="ACOPOL SA DE CV" u="1"/>
        <s v="MANUFACTURERA DE BOTAS CUADRA SA DE CV" u="1"/>
        <s v="FÁBRICA DE ALTA CALIDAD SA DE CV" u="1"/>
        <s v="CALZADOS FINOS ITALIANOS SA DE CV" u="1"/>
        <s v="TIENDAS CUADRA SA DE CV" u="1"/>
        <s v="CORRAL TRADING S DE RL DE CV" u="1"/>
        <s v="GRUPO INVERZER SAPI DE CV" u="1"/>
        <s v="INMOBILIARIA MAB SA DE CV" u="1"/>
        <s v="GFOODS GROUP MEXICO S DE RL DE CV" u="1"/>
        <s v="OKAWA MEXICANA SA DE CV" u="1"/>
        <s v="SPRAYING SYSTEMS MÉXICO SA DE CV" u="1"/>
        <s v="TERRAMIX MEXICO SA DE  CV" u="1"/>
        <s v="ASAHI DIAMOND DE MEXICO SA DE CV" u="1"/>
        <s v="TQS FIELD QUALITY SERVICES S DE RL DE CV" u="1"/>
        <s v="GENESIS SYSTEMS GROUP MEXICO S DE RL DE CV" u="1"/>
        <s v="AIDA ENGINEERING DE MEXICO S DE RL DE CV" u="1"/>
        <s v="ATI AUTOMATIZACION INDUSTRIAL S DE RL DE CV" u="1"/>
        <s v="BRIGGS  STRATTON MÉXICO S DE RL DE CV" u="1"/>
        <s v="TORRES DEL VALLE MARIA" u="1"/>
        <s v="ESTACIONAMIENTO LAS HUERTAS SA DE CV" u="1"/>
        <s v="BATTAGLIA MORENO ANTONIO FÉLIX" u="1"/>
        <s v="VICTOR MANUEL VELA GALLARDO" u="1"/>
        <s v="BERRIEL GONZALEZ MARIA ELENA VENTURA" u="1"/>
        <s v="JUAN FERNANDO VIDEGARAY VERDAD" u="1"/>
        <s v="IMELDA RAMIREZ LOZANO" u="1"/>
        <s v="HUFLEX SAPI  DE CV" u="1"/>
        <s v="DURMAN ESQUIVEL SA DE CV" u="1"/>
        <s v="DISTRIBUIDORA FLEXI SA DE CV" u="1"/>
        <s v="DINO STAMP SA DE CV" u="1"/>
        <s v="GRUAS INDUSTRIALES DEL BAJIO SA DE CV" u="1"/>
        <s v="SISTEMA DE AGUA POTABLE Y ALCANTARILLADO DE LEÓN" u="1"/>
        <s v="TEJIDOS DEL BAJIO SA DE CV" u="1"/>
        <s v="BONDEXPRESS SA DE CV" u="1"/>
        <s v="GRUPO ACOPOL SA DE CV" u="1"/>
        <s v="MATERIAS PRIMAS LA CONCEPCION SA DE CV" u="1"/>
        <s v="CASA AGUIRRE DE LEON SA" u="1"/>
        <s v="TELEHOGAR DE LEON SA DE CV" u="1"/>
        <s v="EUROPA MUEBLES DEL BAJIO SA DE CV" u="1"/>
        <s v="MUEBLERIA DE LOS ANGELES DEL BAJIO SA DE CV" u="1"/>
        <s v="AGUIRRE MUEBLERIA SA DE CV" u="1"/>
        <s v="MUEBLES MEXIR SA DE CV" u="1"/>
        <s v="COMPANIA SALOMONICA SA DE CV" u="1"/>
        <s v="COMERCIAL MUEBLERA DALU SA DE CV" u="1"/>
        <s v="PELYTEX DEL CENTRO SA DE CV" u="1"/>
        <s v="CARDENAS ZARAGOZA SC" u="1"/>
        <s v="AMG GLOBAL MEXICO S DE RL DE CV" u="1"/>
        <s v="SANDALIAS AZTLAN SA DE CV" u="1"/>
        <s v="ADMINISTRACIÓN Y OPERACIÓN PROFESIONAL SA DE CV" u="1"/>
        <s v="GRUPO FLEXI DE LEÓN SAPI  DE CV" u="1"/>
        <s v="CALZADO DUENDE SA DE CV" u="1"/>
        <s v="INTERCALZA DE LEON SA DE CV" u="1"/>
        <s v="SERVICIOS ADMINISTRATIVOS DESCENTRALIZADOS SA DE CV" u="1"/>
        <s v="NUTRIBIEN SA DE CV" u="1"/>
        <s v="MAQUILADORA ZAPATERA SAN LUIS  SA DE CV" u="1"/>
        <s v="COMERCIALIZADORA  FLEXI SA DE CV" u="1"/>
        <s v="TRANSPORTES AERONAUTICOS DEL BAJIO SA DE CV" u="1"/>
        <s v="MAQUILADORA UXMAL SA DE CV" u="1"/>
        <s v="DISTRIBUIDORA QLI SAPI DE CV" u="1"/>
        <s v="PROVEEDURIA INTERNACIONAL DE LEON SA DE CV" u="1"/>
        <s v="DIVISION CORPORATIVA FLEXI SA DE CV" u="1"/>
        <s v="GRUPO CALZADO FLEXI SAPI DE CV" u="1"/>
        <s v="GRUPO PIEL FLEXI SAPI  DE CV" u="1"/>
        <s v="GRUPO ZAPATERIAS FLEXI SAPI DE CV" u="1"/>
        <s v="INDUSTRIALIZADORA DE AVIOS DEL BAJIO SAPI DE CV" u="1"/>
        <s v="PROMOTORA FLEXI SA DE CV" u="1"/>
        <s v="SERVICIOS TECNOLOGICOS EMPRESARIALES SA DE CV" u="1"/>
        <s v="BULK TANK INTERNATIONAL S DE RL DE CV" u="1"/>
        <s v="TOSCANA INDUSTRIAL SA DE CV" u="1"/>
        <s v="POTRERO NUEVE SA DE CV" u="1"/>
        <s v="RSM INTERNATIONAL LIMITED" u="1"/>
        <s v="RAPHAEL  RAPHAEL LLP" u="1"/>
        <s v="LAURA CRISTINA SAPI DE CV" u="1"/>
        <s v="PROYECTOS ELECTRICOS DEL FUTURO SA DE CV" u="1"/>
        <s v="DISTRIBUIDORA ALYC SA DE CV" u="1"/>
        <s v="COMERCIALIZADORA DE ACCESORIOS ALYF SA DE CV" u="1"/>
        <s v="GLENDA BONILLA BORJA" u="1"/>
        <s v="OLIANSA SA DE CV" u="1"/>
        <s v="ROSA EVELIA ALVAREZ CRESPO" u="1"/>
        <s v="LABORATORIO LEGAL SC" u="1"/>
        <s v="LAURA ELENA PLASENCIA TORRES" u="1"/>
        <s v="PROMOVIBRA SAPI DE CV" u="1"/>
        <s v="ANGUS LAS GOLONDRINAS S.P.R. DE R.L. DE C.V." u="1"/>
        <s v="PXI AUTOMOTIVE MEXICO S DE RL DE CV" u="1"/>
        <s v="NIDEC MINSTER S DE RL DE CV" u="1"/>
        <s v="CURTIEMBRES BANCHI SA DE CV" u="1"/>
        <s v="GRUPO AGUIRRE DEL BAJIO SA DE CV" u="1"/>
        <s v="ASESORES EN CONTABILIDAD Y ADMINISTRACION SC" u="1"/>
        <s v="GW PLASTICS MEXICANA S DE RL DE CV" u="1"/>
        <s v="PADILLA RODRIGUEZ CONTADORES" u="1"/>
        <s v="ASOCIACION DE CONDOMINOS DE RESIDENCIAL LAS QUINTAS AC" u="1"/>
        <s v="RESIDENCIAL CAÑADA DEL REFUGIO AC" u="1"/>
        <s v="PROMOTORA INMOBILIARIA VAL SA DE CV" u="1"/>
        <s v="SERVICIOS DE INTELIGENCIA HOTELERA SC" u="1"/>
        <s v="PROCESADORA Y MAQUILADORA DE ALIMENTOS FINOS" u="1"/>
        <s v="ONTARIO DIE INTERNATIONAL SA DE CV" u="1"/>
        <s v="INDUSTRIAS BORIS SA DE CV" u="1"/>
        <s v="VIBRA LEÓN AC" u="1"/>
        <s v="LBAJIO" u="1"/>
        <s v="BODEGA DE VINO SAN MIGUEL DE ALLENDE" u="1"/>
        <s v="EDUARDO RAFAEL VILLALOBOS OÑATE" u="1"/>
        <s v="INMOBILIARIA LINAZA" u="1"/>
        <s v="TAXBIC" u="1"/>
        <s v="SERVICIOS ADMINISTRATIVOS IB" u="1"/>
        <s v="RECURSOS HUMANOS MOMA" u="1"/>
        <s v="PROFESIONALES EN POLIMEROS" u="1"/>
        <s v="MORRALLARAMA" u="1"/>
        <s v="TRANSPORTES SIROB" u="1"/>
        <s v="PROCESOS PLASTICOS REY" u="1"/>
        <s v="TIENDAS VA SA DE CV" u="1"/>
        <s v="MAQUINARIA INDUSTRIAL IB" u="1"/>
        <s v="CAPITAL HUMANO SIROB" u="1"/>
        <s v="RECURSOS HUMANOS TIVA" u="1"/>
        <s v="INMOBILIARIA RUMAN" u="1"/>
        <s v="INMOBILIARIA NARM" u="1"/>
        <s v="RECURSOS HUMANOS IB" u="1"/>
        <s v="INMOBILIARIA ANFARI" u="1"/>
        <s v="PROPIEDAD INTELECTUAL RUMA" u="1"/>
        <s v="MAPEI DE MEXICO SA DE CV" u="1"/>
        <s v="RSM CANADA LLP" u="1"/>
        <s v="CONDOMINIO LOS CARACOLES DE PUERTO VALLARTA" u="1"/>
        <s v="CHURCH BROTHERS DE MÉXICO S DE RL DE CV" u="1"/>
        <s v="PATLAU SERVICIOS" u="1"/>
        <s v="GST MANUFACTURAS DE MÉXICO, S.A. DE C.V." u="1"/>
        <s v="INSTITUTO ESTATAL DE CAPACITACION" u="1"/>
        <s v="GUANAJUATO PUERTO INTERIOR" u="1"/>
        <s v="SELOCEN" u="1"/>
        <s v="SERVICIOS ADMINISTRATIVOS GRUPO CANCUN" u="1"/>
        <s v="SAMU MEXICO SA DE CV" u="1"/>
        <s v="METELIX DE MEXICO S DE RL DE CV" u="1"/>
        <s v="HERPECA SA DE CV" u="1"/>
        <s v="ALMA GABRIELA GARCIA ESPINOZA" u="1"/>
        <s v="EMPACADORA AVICOLA DE MAZATLAN SA DE CV" u="1"/>
        <s v="INCUBADORA DEL FUERTE SA DE CV" u="1"/>
        <s v="MIGUEL ANGEL SAMPERIO GUTIERREZ" u="1"/>
        <s v="AGROLAB BIOENSAYOS SA DE CV" u="1"/>
        <s v="AGROPECUARIA RANCHO GRANDE SA DE CV" u="1"/>
        <s v="AGROPLASMA FERTICELL SA DE CV" u="1"/>
        <s v="FORMULADORA ORGANICA DEL VALLE DEL FUERTE SA DE CV" u="1"/>
        <s v="ALGACELL SA DE CV" u="1"/>
        <s v="PROMOTORA DEL VALLE DEL FUERTE SA DE CV" u="1"/>
        <s v="ASP ACUACULTORES SA DE CV" u="1"/>
        <s v="SUAMY SA DE CV" u="1"/>
        <s v="INMOBILIARIA PASEOS DEL COUNTRY SA DE CV" u="1"/>
        <s v="A A DEL RIO SINALOA PONIENTE AC" u="1"/>
        <s v="AGROPECUARIA UNGSON SA DE CV" u="1"/>
        <s v="ARACELI BONILLA SAAVEDRA" u="1"/>
        <s v="AGRICOLA COMPEAN MERCADO SPR DE RL DE CV" u="1"/>
        <s v="FERRENOR SA DE CV" u="1"/>
        <s v="WALBRO LOS MOCHIS SRL DE CV" u="1"/>
        <s v="GARCIA ZAZUETA JORGE ROBERTO" u="1"/>
        <s v="PURP SA DE CV" u="1"/>
        <s v="JUAN CRISTOBAL SA DE CV" u="1"/>
        <s v="PETROSERVICIOS DE GUASAVE SA DE CV" u="1"/>
        <s v="AUTO SERVICIOS LA BODEGA SA DE CV" u="1"/>
        <s v="PROYECTOS INTEGRALES DE GUASAVE SA DE CV" u="1"/>
        <s v="PRODUCTORA AGRICOLA SANTA ALICIA SPR DE RL" u="1"/>
        <s v="PRODUCTORA AGRICOLA SAN ALFONSO SPR DE RL" u="1"/>
        <s v="RP POTATOES PRODUCE SA DE CV" u="1"/>
        <s v="UNION DE AVICULTORES DE LOS MOCHIS SA DE CV" u="1"/>
        <s v="INMUEBLES EL TREBOL DE SINALOA SA DE CV" u="1"/>
        <s v="MANIOBRAS Y REMOLQUES DE TOPOLOBAMPO SC" u="1"/>
        <s v="OSUNA DULCERIAS SA DE CV" u="1"/>
        <s v="CELEBRA GLOBERIA SA DE CV" u="1"/>
        <s v="PLASTICOS Y RESINAS DEL NOROESTE SA DE CV" u="1"/>
        <s v="SASTRE QUEZADA RAFAEL" u="1"/>
        <s v="EL CEMPOAL S DE PR DE RL" u="1"/>
        <s v="RADIODIFUSORA XHMSLFM SA DE CV" u="1"/>
        <s v="ARPE MEDIOS SA DE CV" u="1"/>
        <s v="LUZ COMUNICACIÓN Y MEDIOS SA DE CV" u="1"/>
        <s v="ENERGIA RADIAL EN COMUNICACIÓN SA DE CV" u="1"/>
        <s v="ALMACENES Y SERVICIOS SANTA ROSA SA DE CV" u="1"/>
        <s v="BEM DESARROLLADORA SA DE CV" u="1"/>
        <s v="ICUCSA SA DE CV" u="1"/>
        <s v="CUADRA SAN MIGUEL SA DE CV" u="1"/>
        <s v="AGROPECUARIA JPG SA DE CV" u="1"/>
        <s v="ALEJANDRO PEDRO RUIZ TORRES" u="1"/>
        <s v="CONDOMINIO ALCAZAR AC" u="1"/>
        <s v="BONSA GREENHOUSE SA DE CV" u="1"/>
        <s v="URQUIJO DESARROLLOS INMOBILIARIOS SA DE CV" u="1"/>
        <s v="AQUARIUM SEAFOOD SA DE CV" u="1"/>
        <s v="MAAT CISERMEX SA DE CV" u="1"/>
        <s v="SUB ASTRA NAVIGANT SA DE CV" u="1"/>
        <s v="AGRICOLA SINA GREEN SA DE CV" u="1"/>
        <s v="DESARROLLADORA ALCAZAR SA DE CV" u="1"/>
        <s v="INSTRUMENTOS INDUSTRIALES DEL PACIFICO SA DE CV" u="1"/>
        <s v="ARSA GRAIN SA DE CV" u="1"/>
        <s v="BAVIRI SPR DE RL" u="1"/>
        <s v="CAÑADA REAL 9 SA DE CV" u="1"/>
        <s v="MULTISERVICIOS LA PILARICA SA DE CV" u="1"/>
        <s v="CORPORATIVO DE SERVICIOS DE LOS MOCHIS SC" u="1"/>
        <s v="TOPOSIN SA DE CV" u="1"/>
        <s v="COSTA CALIDA SA DE CV" u="1"/>
        <s v="ISABAL 3 SA DE CV" u="1"/>
        <s v="MORATINES SA DE CV" u="1"/>
        <s v="VALDECASA SA DE CV" u="1"/>
        <s v="BUENA VISTA16 SA DE CV" u="1"/>
        <s v="TRANSPORTADORA DE COMBUSTIBLES TOPOLOBAMEX SC" u="1"/>
        <s v="FRANQUICIAS NEGURI SA DE CV" u="1"/>
        <s v="SALAMANCA 17 SA DE CV" u="1"/>
        <s v="CENTRAL DE INVERNADEROS SA DE CV" u="1"/>
        <s v="GRUPO ACOPIADORES DE GUASAVE" u="1"/>
        <s v="GRUPO DE ACOPIADORES ALBA" u="1"/>
        <s v="AUPA LAS MILPAS MODULO I2 AC" u="1"/>
        <s v="PINTURAS RAVI SA DE CV" u="1"/>
        <s v="SHAMROCK FRESH DE MEXICO SA DE CV" u="1"/>
        <s v="AUTO SERVICIO LA PIEDRERA SA DE CV" u="1"/>
        <s v="PINAG SA DE CV" u="1"/>
        <s v="DOLORES MILAN HERN" u="1"/>
        <s v="BOGARÍN URQUIJO MENA DE ALBA SC" u="1"/>
        <s v="DEL FUERTE COTTON" u="1"/>
        <s v="CASA ALEMANA MAZATLAN" u="1"/>
        <s v="VICTOR ALFONSO ANDRADE ROSAS" u="1"/>
        <s v="AGRICOLA VAGLEZ SPR DE RL DE CV" u="1"/>
        <s v="GRUPO ZUÑIGA AGROINDUSTRIAL S DE RL DE CV" u="1"/>
        <s v="MIGUEL ANGEL MEDINA ESCALERA" u="1"/>
        <s v="AGRICOLA LOS TRES REYES SPR DE RL" u="1"/>
        <s v="MORAS SAN ANGEL" u="1"/>
        <s v="ADRIAN CHAVEZ MARTINEZ" u="1"/>
        <s v="SERVICIOS TLR SA DE CV" u="1"/>
        <s v="AGRICOLA OJO DE BAGRE SPR DE RL" u="1"/>
        <s v="JOSE LUIS AVALOS MARTINEZ" u="1"/>
        <s v="AGUACATES AVALOS SA DE CV" u="1"/>
        <s v="AGRICOLA BERRIEZT S DE PR DE RL" u="1"/>
        <s v="ADALID ALEJANDRO ALVAREZ ISLAS" u="1"/>
        <s v="AGRICOLA PRADERAS DEL PARAISO S DE RL DE CV" u="1"/>
        <s v="AGRO MEV SPR DE RL" u="1"/>
        <s v="ALDO ALONSO ARROYO BARAJAS" u="1"/>
        <s v="ALPASA FARMS S DE RL DE CV" u="1"/>
        <s v="AVALOS FRESH AVOCADOS SPR DE RL" u="1"/>
        <s v="COMERCIALIZADORA DE FRUTAS ACAPULCO SA DE CV" u="1"/>
        <s v="COVAQUI LA LLAVE DEL SABER AC" u="1"/>
        <s v="EXPOBERRIES SA DE CV" u="1"/>
        <s v="EXPORTADORA ZAULAN SA DE CV" u="1"/>
        <s v="GRUPO AGUACATERO DE ATENQUIQUE SPR DE RL" u="1"/>
        <s v="GRUPO IRRIGEO SA DE CV" u="1"/>
        <s v="GUADALUPE RAFAEL JUAREZ" u="1"/>
        <s v="HURTANAVA SA DE CV" u="1"/>
        <s v="JOSE DE JESUS GARCIA PARADA" u="1"/>
        <s v="JUAN RAMIREZ MENDEZ" u="1"/>
        <s v="LAURA ANGELICA TORRES TEJEDA" u="1"/>
        <s v="LUZ MA ISLAS RANGEL" u="1"/>
        <s v="MARIA DE LOS ANGELES VALLEJO MENDEZ" u="1"/>
        <s v="MARIA DEL ROSARIO QUINTANA ANDRADE" u="1"/>
        <s v="MARTHA ALICIA CUEVAS FLORES" u="1"/>
        <s v="MUTUALIDAD DEL AUTOSEGURO DE CARGA DE UNION DE EMPACADORES DE PERIBAN AC" u="1"/>
        <s v="PATRICIA AVILA SERVIN" u="1"/>
        <s v="PEDRO MEDINA VILLANUEVA" u="1"/>
        <s v="PRODUCTORES DE AGUACATE DE JALISCO SA DE CV" u="1"/>
        <s v="PRODUCTORES Y EMPACADORES DE AGUACATE DE PERIBAN SA DE CV" u="1"/>
        <s v="SALVADOR AVALOS MARTINEZ" u="1"/>
        <s v="SERGIO ARTURO TORRES MANZO" u="1"/>
        <s v="UNION DE EMPACADORES DE AGUACATES DE PERIBAN DE RAMOS MICH AC" u="1"/>
        <s v="AGRICOLA SAN TIN SPR DE RL DE CV" u="1"/>
        <s v="AGRICOLA TOMABERRYS SPR DE RL" u="1"/>
        <s v="AGRICOLA VALGO S DE PR DE RL DE CV" u="1"/>
        <s v="ANGELA EDITH QUINTANA PEDROZA" u="1"/>
        <s v="EDUARDO MALDONADO LUA" u="1"/>
        <s v="EMPACADORA DE AGUACATE AIRES DEL CAMPO" u="1"/>
        <s v="HORTICULTURA Y AGUACATES SELECTOS SPR DE RL DE CV" u="1"/>
        <s v="JESUS MANUEL HERNANDEZ VALENCIA" u="1"/>
        <s v="JUGUETERIA Y REGALOS LOS REYES SA DE CV" u="1"/>
        <s v="MONICA FAJARDO TORRES" u="1"/>
        <s v="TERESA DE JESUS ABARCA ESTRADA" u="1"/>
        <s v="VALENTIN VALENCIA GONZALEZ" u="1"/>
        <s v="VICTORIA MENDOZA BARRAGAN" u="1"/>
        <s v="SERGIO ARMANDO BUENROSTRO MANZO" u="1"/>
        <s v="CARLOS IVAN BARAJAS BARRAGAN" u="1"/>
        <s v="RUMALDO ARROYO GARCIA" u="1"/>
        <s v="RICARDO VALENCIA GONZALEZ" u="1"/>
        <s v="SILVIA PALATO TZINTZUN" u="1"/>
        <s v="AMELIS AGRICOLA" u="1"/>
        <s v="FRIGOCENTER DE MICHOACAN" u="1"/>
        <s v="PROVAGRO" u="1"/>
        <s v="CERRITOS COUNTRY CLUB SA DE CV" u="1"/>
        <s v="BERNAL VALDEZ JUAN CARLOS" u="1"/>
        <s v="LIZARRAGA GARCIA GABRIEL FRANCISCO" u="1"/>
        <s v="CASTILLO SOLER GLORIA MARGARITA" u="1"/>
        <s v="MADERERA HALCON S DE RL DE CV" u="1"/>
        <s v="LERMA CASTILLO JOSE" u="1"/>
        <s v="ZAMORANO CASTRO AURORA" u="1"/>
        <s v="BOARDWALK PRODUCTIONS SA DE CV" u="1"/>
        <s v="BERNAL LAMARQUE CINTHYA VERONICA" u="1"/>
        <s v="SI SE PUEDE BIEN SI NO TAMBIEN SA DE CV" u="1"/>
        <s v="LYLE LOPEZ JORGE CHRISTIAN" u="1"/>
        <s v="LINDA VIVIEN WRIGHT" u="1"/>
        <s v="COMERCIALIZADORA PAXISI SA DE CV" u="1"/>
        <s v="GUTIERREZ MONTOYA ERNESTO" u="1"/>
        <s v="COMERCIALIZADORA ALBINO SA DE CV" u="1"/>
        <s v="DISTRIBUIDORA DE MAYOREO DEL PACIFICO SA DE CV" u="1"/>
        <s v="RESTAURANT CAMPESTRE EL ARROYO SRL DE CV" u="1"/>
        <s v="INMOBILIARIA Y CONSTRUCTORA LAS ABAS SA DE CV" u="1"/>
        <s v="GONZALEZ HENDERSON ROBERTO" u="1"/>
        <s v="BARRAZA TIRADO FELIPE" u="1"/>
        <s v="INMOBILIARIA PESCA ACTIVA SA DE CV" u="1"/>
        <s v="PESCA MAGUI SA DE CV" u="1"/>
        <s v="PESCA LOMAS SA DE CV" u="1"/>
        <s v="AQUINO PAEZ CARLOS EDUARDO" u="1"/>
        <s v="LYLE PEREZ JORGE CHRISTIAN" u="1"/>
        <s v="PESCA GAGUI SA DE CV" u="1"/>
        <s v="HOLDING AQT SAPI DE CV" u="1"/>
        <s v="TENEDORA ORF SAPI DE CV" u="1"/>
        <s v="LAU ARIAS ROSA ESTHELA" u="1"/>
        <s v="VILLANUEVA LIZARRAGA ADRIANA" u="1"/>
        <s v="CASTRO TOLEDO JORGE MARTE" u="1"/>
        <s v="CERVANTES CARRILLO ALONDRA JANETH" u="1"/>
        <s v="QUEL OBRAS Y EDIFICACIONES SA DE CV" u="1"/>
        <s v="CONSTRUCTA SA DE CV" u="1"/>
        <s v="TECNOLOGIA Y SOLUCIONES EN INGENIERIA SA DE CV" u="1"/>
        <s v="ORTIZ MAGAÑA MARIA LUISA" u="1"/>
        <s v="CORPORATIVO DE SERVICIOS EN CONSTRUCCION S DE RL DE CV" u="1"/>
        <s v="AZTECA LIGHTING SA DE CV" u="1"/>
        <s v="MANUEL MORENO GERARDO" u="1"/>
        <s v="OPERADORA CIELO AZUL SA DE CV" u="1"/>
        <s v="JUNTA MUNICIPAL DE AGUA POTABLE Y ALCANTARILLADO DE MAZATLAN, SINALOA" u="1"/>
        <s v="TENEDORA LIMA S A P I DE CV" u="1"/>
        <s v="INNS DE MEXICO SA DE CV" u="1"/>
        <s v="INMOBILIARIA AQT SAPI DE CV" u="1"/>
        <s v="YUGEN SERVICIOS ADMINISTRATIVOS PARA RESTAURANTES S DE RL DE CV" u="1"/>
        <s v="PESQUERA FRIGORIFICOS LIZARRAGA SA DE CV" u="1"/>
        <s v="INMOBILIARIA TURISTICA DE MAZATLAN SA DE CV" u="1"/>
        <s v="OPERADORA Y ADMINISTRADORA MAVIJO SA DE CV" u="1"/>
        <s v="CENTRO INTEGRAL SAMEAD SA DE CV" u="1"/>
        <s v="ESCOBAR OSUNA MARIA LUISA" u="1"/>
        <s v="ESCOBAR OSUNA OLIVIA DANIELA" u="1"/>
        <s v="OSUNA GARCIA OLIVIA" u="1"/>
        <s v="SANDOVAL GARCIA MARIA TERESA" u="1"/>
        <s v="CENTRO CAMBIARIO LA ABUNDANCIA SA DE CV" u="1"/>
        <s v="RASTRO DE MAZATLAN" u="1"/>
        <s v="GRAN VISION CONSTRUCCION SA DE CV" u="1"/>
        <s v="DESARROLLO DE VIVIENDA BAJA SUR SA DE CV" u="1"/>
        <s v="PROYECTO MAESTRO PARAISO DEL MAR  F  554" u="1"/>
        <s v="SERVIFARMACIAS PACIFICO SA DE CV" u="1"/>
        <s v="MUNICIPIO DE MAZATLAN" u="1"/>
        <s v="CONTRERAS MILLAN VICTOR RENE" u="1"/>
        <s v="LOPEZ DELVAL CYNTHIA IVONNE" u="1"/>
        <s v="COLEGIO DE ANESTESIOLOGIA DEL SUR DE SINALOA AC" u="1"/>
        <s v="AGUIRRE CESAR" u="1"/>
        <s v="CHAIDEZ ALDAMA DULCE MARIA" u="1"/>
        <s v="LARRETA HIGUERA ERIKA DEL ROCIO" u="1"/>
        <s v="RETRANA SA DE CV" u="1"/>
        <s v="GALVAN PELAYO ARMANDO" u="1"/>
        <s v="PROYECTOSAURASMZT SA DE CV" u="1"/>
        <s v="SYC DESARROLLOS S DE RL DE CV" u="1"/>
        <s v="CLICK MOBILITY SAPI DE CV" u="1"/>
        <s v="PAUL OSUNA RAMOS" u="1"/>
        <s v="OLIVAS LAU IRIAN" u="1"/>
        <s v="VENMAZ SA DE CV" u="1"/>
        <s v="ARELLANO HERNANDEZ ERICK ERNESTO" u="1"/>
        <s v="ZAMORA MURRIETA ERIKA GUADALUPE" u="1"/>
        <s v="TRADE MX SAPI DE CV" u="1"/>
        <s v="SISTEMA MUNICIPAL PARA EL DESARROLLO INTEGRAL DE LA FAMILIA DEL MUNICIPIO DE MAZATLAN" u="1"/>
        <s v="BERNAL VALDEZ MARISOL" u="1"/>
        <s v="MONTERO MEDINA MARIO" u="1"/>
        <s v="SANDOVAL LIZARRAGA ELVA YOLANDA" u="1"/>
        <s v="INMOBILIARIA MALIJA SA DE CV" u="1"/>
        <s v="OPERADORA SADHE SA DE CV" u="1"/>
        <s v="MGA CONTRATISTA MINERA SA DE CV" u="1"/>
        <s v="DUES TEXTIL SA DE CV" u="1"/>
        <s v="SARMIENTO RIVERA AURELIO" u="1"/>
        <s v="GRUPO VELIIZ SA DE CV" u="1"/>
        <s v="WAWE.COM SA DE CV" u="1"/>
        <s v="SERVICIOS TI Y AGRONEGOCIOS SA DE CV" u="1"/>
        <s v="YOLKAN GIRA POR MEXICO SA DE CV" u="1"/>
        <s v="WASHATRONICSCOM SC" u="1"/>
        <s v="NO MONDAY REAL STATE SA DE CV" u="1"/>
        <s v="TORRERO BLANCARTE VICTOR MANUEL JESUS" u="1"/>
        <s v="PASTELERIA PANAMA DE MAZATLAN SA DE CV" u="1"/>
        <s v="INSTITUTO PEDAGOGICO HISPANOAMERICANO SC" u="1"/>
        <s v="LOPEZ SANCHEZ JORGE ABEL" u="1"/>
        <s v="COMERCIAL BACALAO SA DE CV" u="1"/>
        <s v="INMOBILIARIA FLM SA DE CV" u="1"/>
        <s v="PMA DE SINALOA SA DE CV" u="1"/>
        <s v="MEDINA VIDAURRI MONICA MARIA" u="1"/>
        <s v="ZATARAIN TIRADO ADRIANA GUADALUPE" u="1"/>
        <s v="CASSEGA SAPI DE CV" u="1"/>
        <s v="MARITIMA SAN JUDAS TADEO SA DE CV" u="1"/>
        <s v="PROYECTOS LA CANDELARIA SA DE CV" u="1"/>
        <s v="RSM US LLP / TRT HOLDINGS" u="1"/>
        <s v="DESARROLLO Y EJECUCION LUFRAN 21 SA DE CV" u="1"/>
        <s v="TORRES ALARCON EDUARDO FRANCISCO" u="1"/>
        <s v="ZAMBRANA RODELO BLANCA VALENTINA" u="1"/>
        <s v="PARAHOME INMOBILIARIA SA DE CV" u="1"/>
        <s v="INSTITUTO MUNICIPAL DE LAS MUJERES" u="1"/>
        <s v="EDCOCITY SA DE CV" u="1"/>
        <s v="SUPER LLANTAS SATO SA DE CV" u="1"/>
        <s v="GUTIERREZ ZERECERO ANA LUISA" u="1"/>
        <s v="ADMINISTRACION INMOBILIARIA Y ARRENDADORA JAVIT SAPI DE CV" u="1"/>
        <s v="GRUPO SLC DESARROLLOS SA DE CV" u="1"/>
        <s v="TSG WATER RESOURCES MEXICO S DE RL DE CV" u="1"/>
        <s v="COLEGIO SAM SC" u="1"/>
        <s v="AUTOBUSES DIRECTOS SA DE CV" u="1"/>
        <s v="GASOLINA VERDE Y ROJA SA DE CV" u="1"/>
        <s v="PROMOTORA DE NEGOCIOS TORVEL SA DE CV" u="1"/>
        <s v="PUNTO 25 CAPITAL SA DE CV" u="1"/>
        <s v="ENTREGAS PUNTUALES S DE RL DE CV" u="1"/>
        <s v="RAMIREZ VELAZQUEZ MARTHA ANGELICA" u="1"/>
        <s v="HOTEL DON JUAN SUITES S DE RL DE CV" u="1"/>
        <s v="AUDIONEZ SC" u="1"/>
        <s v="ROJAS HABIF ISAAC" u="1"/>
        <s v="MILAN CASTRO JOSE RAMON" u="1"/>
        <s v="COMERCIALIZADORA DE CONSUMIBLES Y EQUIPOS COMERCONE SA DE CV" u="1"/>
        <s v="VER MEJOR IAP" u="1"/>
        <s v="ANESTESIA INNOVIK SA DE CV" u="1"/>
        <s v="NOVOESPACIOS Y CONSTRUCCIONES DEL PACIFICO SA DE CV" u="1"/>
        <s v="MORALES SARABIA ANA ROSA" u="1"/>
        <s v="CERVANTES RAMIREZ FRANCISCO" u="1"/>
        <s v="MINERA CANAM SA DE CV" u="1"/>
        <s v="ADMINISTRACION DEL SISTEMA PORTUARIO NACIONAL MAZATLAN SA DE CV" u="1"/>
        <s v="SEVILLA MIA SA DE CV" u="1"/>
        <s v="AGUAS DEL MUNICIPIO DE DURANGO" u="1"/>
        <s v="VEGA AGUILAR LUIS" u="1"/>
        <s v="INSTITUTO MUNICIPAL DE CULTURA TURISMO Y ARTE DE MAZATLAN" u="1"/>
        <s v="AVICOLA ABE SA DE CV" u="1"/>
        <s v="ARELLANO HERNANDEZ JUAN JOSE" u="1"/>
        <s v="ACUICOLA OCEANO AZUL SA DE CV" u="1"/>
        <s v="ANDALECHUY SA DE CV" u="1"/>
        <s v="AGROPRODUCTO DIAZTECA SA DE CV" u="1"/>
        <s v="ADHESIVO DIGITAL SA DE CV" u="1"/>
        <s v="ASOCIACION DE CONDOMINOS PARAISO COSTA BONITA II AC" u="1"/>
        <s v="ASOCIACION DE CONDOMINOS LAGUNA PLAZA SC" u="1"/>
        <s v="ASOCIACION DE CONDOMINOS DE SOLES PARQUE RESIDENCIAL AC" u="1"/>
        <s v="ASOCIACION DE CONDOMINOS COSTA BONITA CONDOMINIUM BEACH RESORT AC" u="1"/>
        <s v="AQUAPACIFIC SA DE CV" u="1"/>
        <s v="BUILDME INVESTMENS SAPI DE CV" u="1"/>
        <s v="BOVEM FLOW SA DE CV" u="1"/>
        <s v="BIBO HERNANDEZ JESSICA LIZETH" u="1"/>
        <s v="BERNAL Y VALDEZ SA DE CV" u="1"/>
        <s v="AVITUALLAMIENTO MARITIMO SA DE CV" u="1"/>
        <s v="DIAGNOSTICOS POR IMAGEN DE MAZATLAN" u="1"/>
        <s v="DESARROLLOS INMOBILIARIOS VIMALU SA DE CV" u="1"/>
        <s v="DESARROLLO EMPRESARIAL DOKE SA DE CV" u="1"/>
        <s v="DELGADO QUIJADA CARMEN YOLANDA" u="1"/>
        <s v="DE RUEDA ROSETE LUCINA ELENA" u="1"/>
        <s v="CUEVAS MARTINEZ MA BLANCA" u="1"/>
        <s v="CRUZ ALARCON SILVIA" u="1"/>
        <s v="COSTA VELEROS AC" u="1"/>
        <s v="CONSORCIO INMOBILIARIO RVD SA DE CV" u="1"/>
        <s v="CONDOMINIO PARAISO COSTA BONITA I AC" u="1"/>
        <s v="COMPONENTES ELECTRONICOS REYNA SA DE CV" u="1"/>
        <s v="COCINA ERGONOMICA SA DE CV" u="1"/>
        <s v="CHAVARIN TOLEDO EDUARDO" u="1"/>
        <s v="INMOBILIARIA HACIENDA LOS TULES SA DE CV" u="1"/>
        <s v="INMOBILIARIA E IMPULSORA DE OCCIDENTE SA DE CV" u="1"/>
        <s v="INGENIERIA INDUSTRIAL DE MAZATLAN SA DE CV" u="1"/>
        <s v="HOTSHOT MEDIA SA DE CV" u="1"/>
        <s v="HERNANDEZ LIZARRAGA LUIS OCTAVIO" u="1"/>
        <s v="GONZALEZ HENDERSON RICARDO" u="1"/>
        <s v="FELTON GONZALEZ ERNESTO ARTURO" u="1"/>
        <s v="FARMACIAS Y BIOLOGICOS DE MEXICO S DE RL DE CV" u="1"/>
        <s v="ESCUTIA CORONEL ALEJANDRO DE JUDAS TADEO" u="1"/>
        <s v="ELIZONDO SANCHEZ GUADALUPE DEL CONSUELO" u="1"/>
        <s v="ELECTRICA SANBELLO SA DE CV" u="1"/>
        <s v="EL TALLER DEL LADRILLO CONTRATO NO1 A EN P" u="1"/>
        <s v="INMOBILIARIA HERMANOS CASTRO TOLEDO SA DE CV" u="1"/>
        <s v="MERCADO HACIENDA VICTORIA SA DE CV" u="1"/>
        <s v="MENDOZA NORIEGA SANDRA LUZ" u="1"/>
        <s v="MEDINA VIDAURRI ALDO LUIS" u="1"/>
        <s v="MALACON OLEA FRANCIZ" u="1"/>
        <s v="MACHADO GARCIA ANA MARCELA" u="1"/>
        <s v="LIZVAL SA DE CV" u="1"/>
        <s v="LEDON LIZARRAGA MIGUEL RAFAEL" u="1"/>
        <s v="LAS GAVIAS GRAND AC" u="1"/>
        <s v="INNOVA ESPACIOS Y DESARROLLOS SC DE RL DE CV" u="1"/>
        <s v="INMOBILIARIA VBVLT SA DE CV" u="1"/>
        <s v="INMOBILIARIA NINI MAZATLAN SA DE CV" u="1"/>
        <s v="OPTIMIZACION DE PROCESOS PRODUCTIVOS SC" u="1"/>
        <s v="OFICINAS CORPORATIVAS DEL NOROESTE S DE RL DE CV" u="1"/>
        <s v="VALME ADMINISTRACION SA DE CV" u="1"/>
        <s v="VALDEZ VIZCARRA JOSE MANUEL" u="1"/>
        <s v="URQUIJO CEBALLOS RICARDO ANTONIO" u="1"/>
        <s v="ULR INMOBILIARIA SA DE CV" u="1"/>
        <s v="TRANSPORTES VISALI SA DE CV" u="1"/>
        <s v="TORRES ALARCON SERGIO" u="1"/>
        <s v="TIRADO OSUNA PEDRO" u="1"/>
        <s v="TIRADO OSUNA PABLO" u="1"/>
        <s v="TIRADO OSUNA JOSE EMETERIO" u="1"/>
        <s v="TENEDORA VBVLT SAPI DE CV" u="1"/>
        <s v="SUIQUI GUERRERO RIGEL" u="1"/>
        <s v="ZATARAIN MENDOZA ALEXA" u="1"/>
        <s v="ZAMBRANA RODELO MARIA TERESA" u="1"/>
        <s v="VENTA DE PRODUCTOS ESPECIALIZADOS SINALOA SA DE CV" u="1"/>
        <s v="VAZQUEZ HERRERA JOSE PEDRO" u="1"/>
        <s v="INDUSTRIAS ROSETE SA DE CV" u="1"/>
        <s v="SANBEMA SAPI DE CV" u="1"/>
        <s v="SALUD MENTAL MARIA JOSE I DE AP" u="1"/>
        <s v="SALAS MILINKOVICH VALERIA EILEEN" u="1"/>
        <s v="RIVEROS DOMINGUEZ ANA LUZ" u="1"/>
        <s v="RHCORP SA DE CV" u="1"/>
        <s v="RESIDENCIAL HACIENDA VICTORIA SA DE CV" u="1"/>
        <s v="RANCHO REAL ESTATE SA DE CV" u="1"/>
        <s v="QUINTAS DEL MAR II CONDOMODULOS B Y D PC" u="1"/>
        <s v="PRODUCTOS SELECTOS DEL PACIFICO SA DE CV" u="1"/>
        <s v="PRIME REAL ESTATE OF CABO SA DE CV" u="1"/>
        <s v="PLANTA PRODUCTOS MARINOS SANCHEZ SA DE CV" u="1"/>
        <s v="OSUNA TIRADO MARCOS GABRIEL" u="1"/>
        <s v="OSUNA SALAS MARIA LORETO" u="1"/>
        <s v="SERVICIOS INTEGRALES FLECHA IZQUIERDA SAPI DE CV" u="1"/>
        <s v="SERVICIOS DE INGENIERIA CIVIL PARA LA CONSTRUCCION SEICO SA DE CV" u="1"/>
        <s v="SERVICIOS DE CARGA Y DESCARGA JEMO SA DE CV" u="1"/>
        <s v="SENTARSE BIEN SA DE CV" u="1"/>
        <s v="SELECTOS DEL MAR SA DE CV" u="1"/>
        <s v="SANCHEZ MENDOZA FRANK" u="1"/>
        <s v="OSORIO VELAZQUEZ JESUS MOISES" u="1"/>
        <s v="COMBUMAZ SA DE CV" u="1"/>
        <s v="TRANSPORTES TINY SA DE CV" u="1"/>
        <s v="CONSTRUCCION Y ARRENDAMIENTO DE MAQUINARIA DE SINALOA SA DE CV" u="1"/>
        <s v="PRODUCTORES DEL MAR DE MEXICO SA DE CV" u="1"/>
        <s v="MAS DIFERENTE SA DE CV" u="1"/>
        <s v="INTEGRADORA RURAL RPX SA DE CV" u="1"/>
        <s v="INMOBILIARIA GRUPO GUADIANA SA DE CV" u="1"/>
        <s v="HOTELERA COSTA DE ORO SA DE CV" u="1"/>
        <s v="FOTUR SA DE CV" u="1"/>
        <s v="ENLACE ARRENDADORA SA DE CV" u="1"/>
        <s v="DESARROLLOS DEL CORTIJO SA DE CV" u="1"/>
        <s v="BANCO DE ALIMENTOS MAZATLAN IAP" u="1"/>
        <s v="VARGAS RUIZ Y ASOCIADOS SC" u="1"/>
        <s v="TURISTICA SANTA FE SA DE CV" u="1"/>
        <s v="SUEÑOS VACACIONALES SA DE CV" u="1"/>
        <s v="PUERTA NORTE 1563 SA DE CV" u="1"/>
        <s v="PROVEEDORA DE INSUMOS ACUICOLA SA DE CV" u="1"/>
        <s v="AUTO GRAN GG SA DE CV" u="1"/>
        <s v="CL CAPITAL SAPI DE CV" u="1"/>
        <s v="VACACIONES DE ENSUEÑO SA DE CV" u="1"/>
        <s v="INMOBILIARIA ESTRATEGICA DEL NOROESTE S DE RL DE CV" u="1"/>
        <s v="CERVANTES RAMIREZ ALEJANDRA" u="1"/>
        <s v="INMOBILIARIA LAVIMA SA DE CV" u="1"/>
        <s v="RAMIREZ MARTINEZ SANDRA DE LA LUZ" u="1"/>
        <s v="PROMOTORA ECONOMICA DEL PACIFICO SA DE CV" u="1"/>
        <s v="INMOBILIARIA SAN RAYMUNDO SA DE CV" u="1"/>
        <s v="CONSTRURANCHO SA DE CV" u="1"/>
        <s v="RANCHO BROKERAGE COMPANY SA DE CV" u="1"/>
        <s v="RSL DESIGN CENTER S DE RL DE CV" u="1"/>
        <s v="PROMOTORA RANCHO SAN LUCAS SA DE CV" u="1"/>
        <s v="MUNICIPIO DE PUEBLO NUEVO" u="1"/>
        <s v="BASTIDAS CONSTRUCTORA SA DE CV" u="1"/>
        <s v="ACMIL SA DE CV" u="1"/>
        <s v="CEBREROS SERENO EMILIA" u="1"/>
        <s v="INDUSTRIA DE MAIZ Y TRIGO BLANCAS SA DE CV" u="1"/>
        <s v="OPERADORA DE HOTELES Y RESORT INNS DE MEXICO SA DE CV" u="1"/>
        <s v="INMOBILIARIA COSTA DEL MAR" u="1"/>
        <s v="TORRERO TIRADO ERIKA" u="1"/>
        <s v="DEL CENTRO OPERADORA SA DE CV" u="1"/>
        <s v="FAMILIA ANGLO SC" u="1"/>
        <s v="SISTEMAS AVANZADOS DE COBRANZA Y ADMINISTRACION SC" u="1"/>
        <s v="SUI-QUI GUERRERO MARCELINO" u="1"/>
        <s v="AM GM Y GG ABOGADOS SC" u="1"/>
        <s v="SAN JOSE PACIFICA REAL ESTATE S DE RL DE CV" u="1"/>
        <s v="REAL ESTATE PACIFICA RT S DE RL DE CV" u="1"/>
        <s v="INSTITUTO MUNICIPAL DEL DEPORTE MAZATLAN" u="1"/>
        <s v="INMOBILIARIA GODINEZ SA DE CV" u="1"/>
        <s v="RAV MAQUINARIA S DE RL DE CV" u="1"/>
        <s v="RAMOS LIZARRAGA ADOLFO" u="1"/>
        <s v="INMOBILIARIA LA MISION DEL VALLE S DE RL DE CV" u="1"/>
        <s v="INMOBILIARIA Y CONSTRUCTORA VENADOS SA DE CV" u="1"/>
        <s v="CUDAFE DESARROLLOS INMOBILIARIOS S DE RL DE CV" u="1"/>
        <s v="COPAVIV CONSTRUCTORA SA DE CV" u="1"/>
        <s v="CORPORACION INMOBILIARIA KTRC SA DE CV" u="1"/>
        <s v="FOMENTO TURISTICO DE MAZATLAN" u="1"/>
        <s v="MAZA DIAMOND DRILLING SA DE CV" u="1"/>
        <s v="ANDAAZ CAPITAL PROYECTO I 001 SAPI DE CV" u="1"/>
        <s v="RODRIGUEZ LEDESMA MARIA DE LOS ANGELES" u="1"/>
        <s v="VISTA PACIFIC MAZATLAN S DE RL DE CV" u="1"/>
        <s v="ZAR DIGITAL MARKETING SA DE CV" u="1"/>
        <s v="REVUELTAS SARABIA ASOCIADOS SC" u="1"/>
        <s v="PESCA SIGLO XXI" u="1"/>
        <s v="SUSTAINABLE SEAFOOD SAPI DE CV" u="1"/>
        <s v="COVIA HOLDINGS CORPORATION" u="1"/>
        <s v="EDIFICADORA HISPANOAMERICANA SA DE CV" u="1"/>
        <s v="JOAQUIN MARTINEZ BORREGO" u="1"/>
        <s v="AGROPECUARIA GARVA" u="1"/>
        <s v="FRAF SC" u="1"/>
        <s v="VITASERVICIOS DOKE SA DE CV" u="1"/>
        <s v="FIGLOSNTE 16 INMUEBLES F1202" u="1"/>
        <s v="HISPANIDAD Y CULTURA MEXICANA, A.C." u="1"/>
        <s v="SISTEMATICO EDUCATIVO SOCIOCULTURAL, A.C." u="1"/>
        <s v="SERVICIOS ESCOLARES PARA LA EDUCACION DE AMERICA, A.C." u="1"/>
        <s v="FORMACION EDUCATIVA Y CRECIMIENTO CULTURAL DEL PACIFICO, A.C." u="1"/>
        <s v="MULTISERVICIOS ESCOLARES PARA LA EDUCACION DEL PAIS, A.C." u="1"/>
        <s v="MEJORA ESCOLAR Y EDUCACION INCLUSIVA, A.C." u="1"/>
        <s v="ENSEÑANZA Y DESARROLLOS DEL SECTOR NORTE, A.C." u="1"/>
        <s v="MULTIVERSIDAD VALLADOLID DEL PACIFICO, A.C." u="1"/>
        <s v="PROYECTOS EDUCATIVOS Y CULTURA INCLUSIVA, A.C." u="1"/>
        <s v="CRECIMIENTO CULTURAL Y EDUCATIVO DE LA ZONA NORTE, A.C." u="1"/>
        <s v="ENSEÑANZA HISPANA Y CULTURA SOCIAL, A.C." u="1"/>
        <s v="EDUCACION INCLUSIVA E INCORPORACION GLOBAL, A.C." u="1"/>
        <s v="FUNDACION ESCOLAR Y CRECIMIENTO SOCIOCULTURAL, A.C." u="1"/>
        <s v="HISPANIDAD EDUCATIVA DEL MILENIO, A.C." u="1"/>
        <s v="PROGRAMAS EDUCATIVOS Y CRECIMIENTO FAMILIAR, A.C." u="1"/>
        <s v="DESARROLLOS Y ENSEÑANZA DE LA ZONA SURESTE, A.C." u="1"/>
        <s v="MULTIVERSIDAD VALLADOLID DEL CENTRO, A.C." u="1"/>
        <s v="FUNDACION EDUCACION Y CRECIMIENTO SOCIAL, A.C." u="1"/>
        <s v="CENTRO DE ENSEÑANZA HISPANA DEL PACIFICO, A.C." u="1"/>
        <s v="GRADOS Y SERVICIOS PARA EL DESARROLLO EDUCATIVO DEL PACIFICO, A.C." u="1"/>
        <s v="COLEGIO REGIONAL DE OCCIDENTE, A.C." u="1"/>
        <s v="VALLADOLID DE MEXICO, A.C." u="1"/>
        <s v="DESARROLLOS EDUCATIVOS VALLADOLID, A.C." u="1"/>
        <s v="SISTEMA EDUCATIVO DEL NORTE, A.C." u="1"/>
        <s v="EDUCACION ESCOLAR Y CULTURA SOCIAL, A.C." u="1"/>
        <s v="SISTEMA NACIONAL DE EDUCACION VALLADOLID, A.C." u="1"/>
        <s v="VALLADOLID DE AMERICA, A.C." u="1"/>
        <s v="VALLADOLID DE OCCIDENTE, A.C." u="1"/>
        <s v="CENTRO DE ENSEÑANZA COREM, A.C." u="1"/>
        <s v="EDUCACION DE CENTRO OCCIDENTE, A.C." u="1"/>
        <s v="SISTEMA NACIONAL PARA EL DESARROLLO EDUCATIVO BASICO, A.C." u="1"/>
        <s v="MULTIVERSIDAD LATINOAMERICANA, A.C." u="1"/>
        <s v="INSTITUTO LILLARD, S.C." u="1"/>
        <s v="EMPRENDIMIENTO ESCOLAR Y ASISTENCIA EDUCATIVA, A.C." u="1"/>
        <s v="IMPULSO ESCOLAR DEL SURESTE, A.C." u="1"/>
        <s v="COLEGIO ACADEMICO AMERICANO DE MULTIVERSIDAD, A.C." u="1"/>
        <s v="DESARROLLOS EDUCATIVOS REGIONALES DE MULTIVERSIDAD, A.C." u="1"/>
        <s v="ESCUELA UNIDAD GUADALUPE, S.C." u="1"/>
        <s v="SISTEMA EDUCATIVO MULTIVERSIDAD LATINOAMERICANA, A.C." u="1"/>
        <s v="MOVIMIENTO EDUCATIVO VALLADOLID, A.C." u="1"/>
        <s v="D3BN DE MEXICO" u="1"/>
        <s v="SV-CB RESORT AC" u="1"/>
        <s v="KAMPACHI FARMS MEXICO S DE RL DE CV" u="1"/>
        <s v="PROMOTORA EDUCATIVA DE MAZATLAN" u="1"/>
        <s v="VILLARREAL ERHARD Y CIA SC" u="1"/>
        <s v="TRANSLAMEX SA DE CV" u="1"/>
        <s v="DISEÑOS CARANT SA DE CV" u="1"/>
        <s v="BEMSA SERVICES SA DE CV" u="1"/>
        <s v="INMOBILIARIA ABBA SA DE CV" u="1"/>
        <s v="HOTELERA GRAN TURISMO SA DE CV" u="1"/>
        <s v="MAHARBA SERVICIOS INMOBILIARIOS SA DE CV" u="1"/>
        <s v="NANARTAG SA DE CV" u="1"/>
        <s v="DISEÑO E INGENIERIA PILOT SA DE CV" u="1"/>
        <s v="GRUPO JOREI SA DE CV" u="1"/>
        <s v="P &amp; A PATRIMONIAL SA DE CV" u="1"/>
        <s v="BEXROY SA DE CV" u="1"/>
        <s v="DESARROLLADORA BMF DEL SURESTE SA DE CV" u="1"/>
        <s v="ASESORIA PROSER SA DE CV" u="1"/>
        <s v="EMPRESAS MATIC SA DE CV" u="1"/>
        <s v="CIA EDITORA DE LA LAGUNA SA DE CV" u="1"/>
        <s v="ROBERTO CARLO REYES RIVAS" u="1"/>
        <s v="JUGOS PATAGONIA SA DE CV" u="1"/>
        <s v="SMART MONEY HOMES S DE RL DE CV" u="1"/>
        <s v="EMPRESAS SEIJO SA DE CV" u="1"/>
        <s v="BASALTEX SA DE CV" u="1"/>
        <s v="ABARROTES LA MEXICANITA DE LA 54 SA DE CV" u="1"/>
        <s v="ALSICO PROMEX S DE RL DE CV" u="1"/>
        <s v="METRO CUADRADO PENINSULAR SA DE CV" u="1"/>
        <s v="EMBSOFT SA DE CV" u="1"/>
        <s v="LUIS GUILLERMO OSORIO RODRIGUEZ" u="1"/>
        <s v="RAUL ALBERTO PINO NAVARRETE" u="1"/>
        <s v="BALDESIGNS DE MEXICO SA DE CV" u="1"/>
        <s v="AYANA BY AMEDERI SA DE CV" u="1"/>
        <s v="INTERAGRO CAMPECHE SA DE CV" u="1"/>
        <s v="INGENIERIA RESIDENCIAL SA DE CV" u="1"/>
        <s v="EKRONI S R L DE CV" u="1"/>
        <s v="SECA ADMINISTRADORES Y ASESORIA PROFESIONAL SCP" u="1"/>
        <s v="LANTAU DEL SURESTE S DE RL DE CV" u="1"/>
        <s v="FARMACEUTICOS DEL NORTE SA DE CV" u="1"/>
        <s v="JOSE EMIR YZA VILLANUEVA" u="1"/>
        <s v="PLAZA LAS AVENIDAS AC" u="1"/>
        <s v="CONSTRUCCIONES CREATIVAS DEL SURESTE SA DE CV" u="1"/>
        <s v="CASA SANTOS LUGO SA DE CV" u="1"/>
        <s v="LIVE INSPIRED SRL S DE RL DE CV" u="1"/>
        <s v="REFRIMART DE MEXICO SA DE CV" u="1"/>
        <s v="OPRESA SA DE CV" u="1"/>
        <s v="GUILLERMO ANTONIO OSORIO RODRIGUEZ" u="1"/>
        <s v="CELULARES Y ACCESORIOS DEL SURESTE SA DE CV" u="1"/>
        <s v="DESARROLLOS COPO SA DE CV" u="1"/>
        <s v="DESARROLLOS DVS SAPI DE CV" u="1"/>
        <s v="INMOBILIA DESARROLLOS SAPI DE CV" u="1"/>
        <s v="INDUSTRIAL COMERCIAL GOMEX SA DE CV" u="1"/>
        <s v="INMOBILIARIA LITORALES SA DE CV" u="1"/>
        <s v="CAJA LA SAGRADA FAMILIA SC DE AP DE RL DE CV" u="1"/>
        <s v="CASAS DESARROLLO Y PROMOCION EN CANCUN SA DE CV" u="1"/>
        <s v="CONSTRUCCIONES Y REMODELACIONES PENINSULARES DEL SURESTE SA DE CV" u="1"/>
        <s v="CORPORACION ACCIONARIO SA DE CV" u="1"/>
        <s v="DESINSU SA DE CV" u="1"/>
        <s v="INDUSTRIAS CURATOR SA DE CV" u="1"/>
        <s v="INMOBILIARIA DEL SURESTE MEXICANO SA DE CV" u="1"/>
        <s v="INMOBILIARIA DEME SA DE CV" u="1"/>
        <s v="PASEOS DE YUCALPETEN SA DE CV" u="1"/>
        <s v="PROMOTORA COMERCIAL PENINSULAR SA DE CV" u="1"/>
        <s v="PROMOTORA INDUSTRIAL DE VIVIENDA SA DE CV" u="1"/>
        <s v="PROMOTORA RESIDENCIAL Y URBANIZADORA DEL SURESTE MEXICANO SA DE CV" u="1"/>
        <s v="PROMOTORA Y URBANIZADORA DEL FRACCIONAMIENTO RESIDENCIAL YUCALPETEN SA DE CV" u="1"/>
        <s v="PROVIQROO SA DE CV" u="1"/>
        <s v="SISTEMAS Y SERVICIOS TECNOLÓGICOS ESPECIALIZADOS DE MÉRIDA SA DE CV" u="1"/>
        <s v="UNION DE CREDITO AGRICOLA GANADERO DEL ESTADO DE YUCATAN SA DE CV" u="1"/>
        <s v="SAROMI MEXICANA S DE RL DE CV" u="1"/>
        <s v="MANUFACTURERA LEE DE MEXICO S DE RL DE CV" u="1"/>
        <s v="TIENDAS CHAPUR SA DE CV" u="1"/>
        <s v="EDIFACTMX SA DE CV" u="1"/>
        <s v="STULLER MEXICO S DE RL" u="1"/>
        <s v="STULLER SERVICE CENTERS MEXICO S DE RL DE CV" u="1"/>
        <s v="UNIVERSIDAD MARISTA DE MERIDA AC" u="1"/>
        <s v="VERTICAL KNITS SA DE CV" u="1"/>
        <s v="BRITISH ROYAL MOTORS SA DE CV" u="1"/>
        <s v="CARCONTROL SA DE CV" u="1"/>
        <s v="CARFIX SA DE CV" u="1"/>
        <s v="COMERCIAL ARIETE SA DE CV" u="1"/>
        <s v="DRIVEN SA DE CV" u="1"/>
        <s v="SOLUCIONES ADVANS SA DE CV" u="1"/>
        <s v="LIDA EUGENIA GUADALUPE PONCE ESPEJO" u="1"/>
        <s v="CONSTRUCTORES Y PROMOCIONES DEL SURESTE SA DE CV" u="1"/>
        <s v="MATERIALES ANILLO PERIFERICO SA DE CV" u="1"/>
        <s v="TAQUITOS DE MEXICO SA DE CV" u="1"/>
        <s v="COLEGIO PENINSULAR AC" u="1"/>
        <s v="EDUCACION PENINSULAR AC" u="1"/>
        <s v="PROVEEDORA DEL PANADERO SA DE CV" u="1"/>
        <s v="ALIMENTOS BALANCEADOS LORGAM SA DE CV" u="1"/>
        <s v="DESARROLLOS PARQUES TABASCO SA DE CV" u="1"/>
        <s v="JJY LA PALAPA MX S DE RL DE CV" u="1"/>
        <s v="ACEITERA DEL GOLFO SA DE CV" u="1"/>
        <s v="ENERKIN SAPI DE CV" u="1"/>
        <s v="HIDROGENADORA YUCATECA SA DE CV" u="1"/>
        <s v="LICUO ENVASES SA DE CV" u="1"/>
        <s v="OLEOPROTEINAS DEL SURESTE SA DE CV" u="1"/>
        <s v="PROTEINAS Y OLEICOS SA DE CV" u="1"/>
        <s v="HIDROGENADORA NACIONAL SA DE CV" u="1"/>
        <s v="PROTEINAS Y ACEITES DEL BAJIO SA DE CV" u="1"/>
        <s v="DC MONTEJO SA DE CV" u="1"/>
        <s v="PRODUCTORA DE ALIMENTOS MEXICANOS SA DE CV" u="1"/>
        <s v="CIUDADES SUSTENTABLES DE YUCATÁN S DE RL DE CV" u="1"/>
        <s v="INMOBILIARIA CHAKAH DE YUCATAN SA DE CV" u="1"/>
        <s v="INMOBILIARIA EL JABIN SA DE CV" u="1"/>
        <s v="OMNITUR DEL CARIBE SA DE CV" u="1"/>
        <s v="COMBUSTIBLES DE CANCUN SA DE CV" u="1"/>
        <s v="PETROLIFEROS DEL CARIBE SA DE CV" u="1"/>
        <s v="ADMINISTRACION Y ALTA DIRECCION SC" u="1"/>
        <s v="OUR HABITAS TULUM SRL DE CV" u="1"/>
        <s v="HABITAS DESIGN LABS SRL DE CV" u="1"/>
        <s v="ALEJANDRO JOSE MEDINA GARCIA" u="1"/>
        <s v="AGROMAIZZA SAPI DE CV" u="1"/>
        <s v="COMERCIALIZADORA MAYORISTA DEL CENTRO SA DE CV" u="1"/>
        <s v="COMERCIALIZADORA MAYORISTA DEL GOLFO SA DE CV" u="1"/>
        <s v="FABRICA DE JABONES LA PRINCESA SA DE CV" u="1"/>
        <s v="MOLINOS PENINSULARES SA DE CV" u="1"/>
        <s v="TRANSPORTES LOLTUN SA DE CV" u="1"/>
        <s v="SANSORES FP Y ASOCIADOS" u="1"/>
        <s v="RIVAS CONSULTORES SCP" u="1"/>
        <s v="AGENCIA CONSIGNATARIA PENINSULAR S DE RL DE CV" u="1"/>
        <s v="LINEA PENINSULAR SERVICIOS ADMINISTRATIVOS SCP" u="1"/>
        <s v="JCS PENINSULAR S DE RL DE CV" u="1"/>
        <s v="SELIM SA DE CV" u="1"/>
        <s v="PROMOTORA AKA SCP" u="1"/>
        <s v="BEATRIZ EUGENIA SANCHEZ BUENFIL" u="1"/>
        <s v="AMISTAD ERIEYUCATAN AC" u="1"/>
        <s v="ASOCIACION VIDA Y FAMILIA DE YUCATAN IAP" u="1"/>
        <s v="GRUPO DE APOYO A PACIENTES TRAUMATIZADOS Y ORTOPEDICOS AC" u="1"/>
        <s v="GRUPO MEDICO SAN ENRIQUE SA DE CV" u="1"/>
        <s v="ALICIA MERCEDES SOLIS CANO" u="1"/>
        <s v="CARAVANATULUM SA DE CV" u="1"/>
        <s v="BORA PATRIMONIOS INTELIGENTES SAPI DE CV" u="1"/>
        <s v="HOLBOX PROYECTOS Y DESARROLLOS SA DE CV" u="1"/>
        <s v="PROMOTORA INMOBILIARIA INMOBO S DE RL DE CV" u="1"/>
        <s v="GRUPO PROMOTOR INMOBO S DE RL DE CV" u="1"/>
        <s v="CORPORATIVO ACANCEH SA DE CV" u="1"/>
        <s v="CORPORATIVO BOKOBA SAPI DE CV" u="1"/>
        <s v="INQUILINATO SAPI DE CV" u="1"/>
        <s v="GE CONSTRUCCIONES SA DE CV" u="1"/>
        <s v="INMOBILIARIA COMERCIAL YUCATAN SA DE CV" u="1"/>
        <s v="INDUSTRIAS TEXTILES DEL SURESTE SA DE CV" u="1"/>
        <s v="MALVA EVENTOS S DE RL DE CV" u="1"/>
        <s v="FRANCISCO TORRADO HAZA" u="1"/>
        <s v="DESARROLLOS BECAN SA DE CV" u="1"/>
        <s v="NALUM S DE RL DE CV" u="1"/>
        <s v="SEGUI, AGENTE DE SEGUROS Y DE FIANZAS SA DE CV" u="1"/>
        <s v="MONTY INDUSTRIES SA DE CV" u="1"/>
        <s v="EMILIO JOSE SANSORES FONT" u="1"/>
        <s v="EL HOMBRE SOBRE LA TIERRA AC" u="1"/>
        <s v="MARIO ROGER HEREDIA PERAZA" u="1"/>
        <s v="TENEROCH SADE CV" u="1"/>
        <s v="GRUPO OSROCA INMOBILIARIA SA DE CV" u="1"/>
        <s v="INMUEBLES SERVICIOS Y MAQUINARIA SA DE CV" u="1"/>
        <s v="DESARROLLOS DE VIVIENDA SUSTENTABLE SA DE CV" u="1"/>
        <s v="RAIZ URBANA SAPI DE CV" u="1"/>
        <s v="STREAM SERVICES INTERNATIONAL INC" u="1"/>
        <s v="INMUEBLES GESTION Y PROYECTOS SA DE CV" u="1"/>
        <s v="AGENCIA ADUANAL DEL VALLE SURESTE SCP" u="1"/>
        <s v="SUPER SAN FRANCISCO DE ASIS, S.A. DE C.V." u="1"/>
        <s v="HABITAS BACALAR S DE RL DE CV" u="1"/>
        <s v="A LA VIDA S DE RL DE CV" u="1"/>
        <s v="HABITAS GUANAJUATO S DE RL DE CV" u="1"/>
        <s v="NAVIERA M29 SA DE CV" u="1"/>
        <s v="CANTERAS PENINSULARES SA DE CV" u="1"/>
        <s v="REMOLCADORES PARA CONSTRUCCION SA DE CV" u="1"/>
        <s v="IMPULSORA PENINSULAR AUTOMOTRIZ SA DE CV" u="1"/>
        <s v="AUTOS ORIENTALES DE LA PENINSULA SA DE CV" u="1"/>
        <s v="COMBUSTIBLES DEL CARIBE SA DE CV" u="1"/>
        <s v="COMBUSTIBLES DE YUCATAN SA DE CV" u="1"/>
        <s v="COMBUSTIBLES CORPORED SA DE CV" u="1"/>
        <s v="COMPAÑIA TIPOGRAFICA YUCATECA SA DE CV" u="1"/>
        <s v="GRUPO INN VIAL, S. DE R.L. DE C.V." u="1"/>
        <s v="CORPORATIVO LEMUR SA DE CV" u="1"/>
        <s v="SIBRA RIVIERA S A DE C V" u="1"/>
        <s v="BANCO BANCREA, S.A., INSTITUCIÓN DE BANCA MÚLTIPLE" u="1"/>
        <s v="HARINAS DEL SURESTE, SA DE CV" u="1"/>
        <s v="INSTITUTO DE CIENCIAS HUMANAS AC" u="1"/>
        <s v="ENSCO DRILLING MEXICO, LLC" u="1"/>
        <s v="CENTRO CONSTRUCTOR MYP SA DE CV" u="1"/>
        <s v="PIGMENTS SPAIN SL" u="1"/>
        <s v="PROVEEDURIA HORECA SA DE CV" u="1"/>
        <s v="SERVICIOS TURISTICOS LA MANSION, SA DE CV" u="1"/>
        <s v="ARQUIDIÓCESIS DE YUCATÁN AR" u="1"/>
        <s v="CONSTRUCTORA PARMOL SA DE CV" u="1"/>
        <s v="POSTENSADOS PARMOL SA DE CV" u="1"/>
        <s v="GERNES GROUP MEXICO, S.A. DE C.V." u="1"/>
        <s v="AZVINDI FERROVIARIO, S.A. DE C.V." u="1"/>
        <s v="BERNARDO FRANCISCO VAZQUEZ LARA" u="1"/>
        <s v="ADMINISTRACION PROFESIONALIZADA, S.C." u="1"/>
        <s v="OPERADORA DE TIENDAS VOLUNTARIAS SA DE CV" u="1"/>
        <s v="HIDROSUR ASFALTOS SAPI DE CV" u="1"/>
        <s v="TRANSPORTES CORPORED SA DE CV" u="1"/>
        <s v="TRANSPORTES YUCARRO SA DE CV" u="1"/>
        <s v="AGENCIA COMERCIALIZADORA INDUSTRIAL DEL SURESTE SA DE CV" u="1"/>
        <s v="EVERLAND REAL ESTATE DEVELOPMENT, SAPI DE CV" u="1"/>
        <s v="ALEJANDRO RODRIGUEZ CASTELLANOS" u="1"/>
        <s v="HEURISTIC AC" u="1"/>
        <s v="PRORSUM SA DE CV SOFOM ENR" u="1"/>
        <s v="INNERMOTION, SA DE CV" u="1"/>
        <s v="CIELO MANUFACTURING, SA DE CV" u="1"/>
        <s v="UNION DE CREDITO DEL COMERCIO SERVICIOS Y TURISMO DEL SURESTE SA DE CV" u="1"/>
        <s v="COLEGIO MERIDA, AC" u="1"/>
        <s v="SERVICIOS Y ASESORÍA PENINSULAR SA DE CV" u="1"/>
        <s v="MEXIMEXPORT" u="1"/>
        <s v="AURALUX REPRESENTACIONES" u="1"/>
        <s v="BORR DRILLING CONTRACTING S. DE R.L. DE C.V." u="1"/>
        <s v="EL DEBATE SA DE CV" u="1"/>
        <s v="IMPRESORA Y EDITORIAL SA DE CV" u="1"/>
        <s v="UNION EDITORIALISTA SA DE CV" u="1"/>
        <s v="TRIVASA" u="1"/>
        <s v="DIESEL REFACCIONES Y SERVICIOS" u="1"/>
        <s v="ARTICULOS ELECTRICOS INDUSTRIALES DEL CARMEN" u="1"/>
        <s v="AGRO INDUSTRIAS PENINSULARES, S.A. DE C.V." u="1"/>
        <s v="TRANSPORTES VEINTE VEINTE SA DE CV" u="1"/>
        <s v="OMAR YZA MARTINEZ" u="1"/>
        <s v="EMPRESA AGRICOLA DE MEXICALI SA DE CV" u="1"/>
        <s v="ADMINISTRADORA DE SERVICIOS MR SA DE CV" u="1"/>
        <s v="MANUFACTURAS AUTOMOTRICES ESPECIALIZADAS DE MÉXICO SA DE CV" u="1"/>
        <s v="BAJA AQUAFARMS SA DE CV" u="1"/>
        <s v="GRANJAS AVICOLAS RANCHO GRANDE SPR DE RL" u="1"/>
        <s v="ARIANNA ROSELA FONSECA BELTRÁN" u="1"/>
        <s v="NWIP S DE RL DE CV" u="1"/>
        <s v="MARPESCA SA DE CV" u="1"/>
        <s v="DATAPRODUCTS IMAGING SOLUTIONS SA DE CV" u="1"/>
        <s v="BAJA MARINE FOODS SAPI DE CV" u="1"/>
        <s v="DENENO SA DE CV" u="1"/>
        <s v="PELAGICOS DE BAJA CALIFORNIA SA DE CV" u="1"/>
        <s v="PESQUERA BAJA MARINE SA DE CV" u="1"/>
        <s v="ABARROTERA DE BAJA CALIFORNIA SA" u="1"/>
        <s v="SERVICIOS ADMINISTRATIVOS BAF S DE RL DE CV" u="1"/>
        <s v="IQS SERVICIOS EN SOPORTE Y LOGISTICA INDUSTRIAL SA DE CV" u="1"/>
        <s v="LAS PALOMAS ROCKY POINT HOA AC" u="1"/>
        <s v="PRADERAS EL COLORADO S DE RL DE CV" u="1"/>
        <s v="TECNO PARQUE C S DE RL DE CV" u="1"/>
        <s v="TECNO PARQUE A S DE RL DE CV" u="1"/>
        <s v="MAQUINARIA FRONTERA SA DE CV" u="1"/>
        <s v="DESARROLLO Y VINCULACIÓN UNIVERSITARIA SC" u="1"/>
        <s v="SUPER TIENDAS ABSA SA DE CV" u="1"/>
        <s v="NUTRIMENTOS MEXICANOS SA DE CV" u="1"/>
        <s v="GRUPO PALACO SA DE CV" u="1"/>
        <s v="FAST RITE INTERNATIONAL DE MÉXICO S DE RL" u="1"/>
        <s v="REPLAY ARCADES" u="1"/>
        <s v="RDO EQUIPMENT DE MEXICO S DE RL DE CV" u="1"/>
        <s v="MARÍA FERNANDA VAZQUEZ OCHOA" u="1"/>
        <s v="RAQUEL OCHOA RAMIREZ" u="1"/>
        <s v="GRUAS Y TRANSPORTES DEL NOROESTE" u="1"/>
        <s v="VELOCITY VEHICLES MEXICO SA DE CV" u="1"/>
        <s v="REPLAY DEL NOROESTE FRANQUICIAS SA DE CV" u="1"/>
        <s v="MARIA DOLORES HEALY LOERA" u="1"/>
        <s v="CUSTOM WOOD PRODUCTS S DE RL DE CV" u="1"/>
        <s v="CHD DOCK  DOORS S DE RL DE CV" u="1"/>
        <s v="TECNOLOGIAS INTERNACIONALES DE MANUFACTURA SA DE CV" u="1"/>
        <s v="ARTURO VAZQUEZ MALO" u="1"/>
        <s v="ISOLVE ENERGY S DE RL DE CV" u="1"/>
        <s v="RSM CHINA CPA LLP NANJING BRANCH" u="1"/>
        <s v="MAQUINARIA AGRICOLA DE LA COSTA DE HERMOSILLO SA DE CV" u="1"/>
        <s v="SERVICIO DE DISTRIBUIDORA DE TRACTORES Y EQUIPO SA DE CV" u="1"/>
        <s v="AG DISTRIBUIDORA DE MAQUINARIA Y EQUIPO DE RENTA SA DE CV" u="1"/>
        <s v="TRAJUCA LOGISTICS S DE RL DE CV" u="1"/>
        <s v="CORPORATIVO DE SERVICIOS PROYDEN" u="1"/>
        <s v="JOSE ARMANDO ZARAGOZA" u="1"/>
        <s v="CRISOLA SERVICIOS" u="1"/>
        <s v="UNIVERSIDAD AUTONOMA DEL ESTADO DE BAJA CALIFORNIA" u="1"/>
        <s v="COMAQSA MXL" u="1"/>
        <s v="RSM US LLP - OFICINA CHICAGO" u="1"/>
        <s v="RICE LAKE DE MEXICO S DE RL DE CV" u="1"/>
        <s v="ALTYA SA DE CV" u="1"/>
        <s v="NORTH AMERICA MANUFACTURING ENTERPRISE S DE RL DE CV" u="1"/>
        <s v="PROMOTORA AMBIENTAL DEL CENTRO SA DE CV" u="1"/>
        <s v="MCGLADREY LLP" u="1"/>
        <s v="LOGRAND GROUP SAPI DE CV" u="1"/>
        <s v="ADMINISTRADORA DE TALENTO EJECUTIVO SA DE CV" u="1"/>
        <s v="TALENTO INSTITUCIONAL SA DE CV" u="1"/>
        <s v="RSM US LLP / CANO &amp; SON MEXICO, S.A. DE C.V" u="1"/>
        <s v="NEGOCIOS DIFERENTES SA DE CV" u="1"/>
        <s v="ORQUEST INVERSIONES SA DE CV" u="1"/>
        <s v="RSM US LLP - Shaumburg Office / Gfoods Group México, S. de R.L. de C.V." u="1"/>
        <s v="RSM US LLP - Shaumburg Office / Aplicaciones Industriales de Calidad, S.A. de C.V." u="1"/>
        <s v="OPERADORA DE SERVICIOS MORFLO SC" u="1"/>
        <s v="TIENDAS SORIANA SA DE CV" u="1"/>
        <s v="JUSTO LEASE" u="1"/>
        <s v="AUTO LINEAS SAN ANTONIO SA DE CV" u="1"/>
        <s v="DISCOVER INTEGRAL SOLUTIONS SA DE CV" u="1"/>
        <s v="OPERADORA VISAR CONTROL SA DE CV" u="1"/>
        <s v="EGAMING MÉXICO SA DE CV" u="1"/>
        <s v="RESULTS CX MEXICO S DE RL DE CV" u="1"/>
        <s v="FT OUTSOURCING MEXICO SA DE CV" u="1"/>
        <s v="MERITOR MANUFACTURING DE MEXICO SA DE CV" u="1"/>
        <s v="NEW ADS SA DE CV" u="1"/>
        <s v="OPERADORA CLASS S DE RL DE CV" u="1"/>
        <s v="OPERADORA NT SA DE CV SOFOM ENR" u="1"/>
        <s v="CELSOL SAPI DE CV" u="1"/>
        <s v="FABRICACIONES Y SERVICIOS DE MEXICO SA DE CV" u="1"/>
        <s v="MAS BODEGA Y LOGISTICA S A DE C V" u="1"/>
        <s v="MASONITE MEXICO SA DE CV" u="1"/>
        <s v="MARMON HIGHWAY TECHNOLOGIES, LLC" u="1"/>
        <s v="PRECISION RESOURCE MEXICO S DE RL DE CV" u="1"/>
        <s v="PROMOTORA DE GAS LP SA DE CV" u="1"/>
        <s v="RWD LOGISTICS MEXICO S DE RL DE CV" u="1"/>
        <s v="FOODLINER MEXICO S DE RL DE CV" u="1"/>
        <s v="PRIME OCEAN MEXICO S DE RL DE CV" u="1"/>
        <s v="GU PLUMBING DE MEXICO SA DE CV" u="1"/>
        <s v="FONA INTERNATIONAL INC" u="1"/>
        <s v="TRANCASA USA INC" u="1"/>
        <s v="FASTENAL MEXICO S DE RL DE CV" u="1"/>
        <s v="REGENT PRODUCTS SDE RL DE CV" u="1"/>
        <s v="CONSTRUCTORA Y SERVICIOS PRISMA SA DE CV" u="1"/>
        <s v="MODULAR VANITY TOPS SA DE CV" u="1"/>
        <s v="TAMPICO RENEWABLE ENERGY SAPI DE CV" u="1"/>
        <s v="HALDEX PRODUCTS DE MEXICO SA DE CV" u="1"/>
        <s v="ADHESIVOS PERDURA SA DE CV" u="1"/>
        <s v="PROMOTORA AMBIENTAL SERVICIOS SA DE CV" u="1"/>
        <s v="NAGARRO SOFTWARE SA" u="1"/>
        <s v="BOUTIQUE DE INVERSIONES IX SAPI DE CV" u="1"/>
        <s v="CURRENT COMMERCIAL MATERIALS S DE RL DE CV" u="1"/>
        <s v="COMPONENTES ELECTRICOS DEL NORTE S DE RL DE CV" u="1"/>
        <s v="METAL TRIPLE M MEXICO SA DE CV" u="1"/>
        <s v="MARMON KEYSTONE DE MEXICO SA DE CV" u="1"/>
        <s v="SIDERIDRAULIC SYSTEM SPA" u="1"/>
        <s v="RELEASE SOLAR MEXICO SDE RL DE CV" u="1"/>
        <s v="ROGERS FOAM TIJUANA S DE R L DE CV" u="1"/>
        <s v="SHOWER WALLS SA DE CV" u="1"/>
        <s v="7ELEVEN MEXICO S A DE C V" u="1"/>
        <s v="PAN-CHINA CERTIFIED PUBLIC ACCOUNTANTS SHANGHAI OFFICE" u="1"/>
        <s v="CHUBB SEGUROS MEXICO SA" u="1"/>
        <s v="DIGITAL RIVER IRELAND LTD" u="1"/>
        <s v="MEXICO FW HOLDINGS S DE RL DE CV" u="1"/>
        <s v="FALCON MANUFACTURING LLC" u="1"/>
        <s v="SERVICIOS AGREGADOS DE ENERGIA SA DE CV" u="1"/>
        <s v="SKIDATA ACCESS AND REVENUE MANAGEMENT SOLUTIONS MEXICO SAPI DE CV" u="1"/>
        <s v="ORBIT FR INC" u="1"/>
        <s v="CRC INDUSTRIAS DE MEXICO SRL DE CV" u="1"/>
        <s v="DIGITAL RIVER MEXICO S DE RL DE CV" u="1"/>
        <s v="LUIS MANUEL GONZALEZ CORTES" u="1"/>
        <s v="ROBINSON FRESH DE MEXICO SA DE CV" u="1"/>
        <s v="VISKUS MEXICO ENTERPRISES S DE RL DE CV" u="1"/>
        <s v="AVISA HOLDCO" u="1"/>
        <s v="PETROLIFEROS ENERPRES SA DE CV" u="1"/>
        <s v="JEVY DE NUEVO LEON SA DE CV" u="1"/>
        <s v="OPERADORA DE SALAS DE JUEGO Y ENTRETENIMIENTO SA DE CV" u="1"/>
        <s v="OPERADORA MEGAWIN SA DE CV" u="1"/>
        <s v="AGRICOLA AMAJAC SA DE CV" u="1"/>
        <s v="INGENIO EL MANTE SA DE CV" u="1"/>
        <s v="INGENIO PANUCO SAPI DE CV" u="1"/>
        <s v="CCM COMMUNICATIONS S DE RL DE CV" u="1"/>
        <s v="ESSENTRA COMPONENTS S DE RL DE CV" u="1"/>
        <s v="LUZ ETERNA SA DE CV" u="1"/>
        <s v="GIRO PACK SA DE CV" u="1"/>
        <s v="RSM UK CORPORATE FINANCE LLP ICAS WORLD LIMITED" u="1"/>
        <s v="20X DE MEXICO S DE RL DE CV" u="1"/>
        <s v="PORCELANITE LAMOSA SA DE CV" u="1"/>
        <s v="HAVAS MEDIA GROUP USA,LLC" u="1"/>
        <s v="MAXIMXLLC SA DE CV" u="1"/>
        <s v="FRONIUS INTERNATIONAL GMBH" u="1"/>
        <s v="INSTITUTO TAMAULIPECO DE CAPACITACION PARA EL EMPLEO" u="1"/>
        <s v="KTB CSS DE MEXICO SDE RL DE CV" u="1"/>
        <s v="KAY COMERCIAL DE GRÁFICAS AUTOMOTRICES S DE RL DE CV" u="1"/>
        <s v="KAY GRÁFICAS AUTOMOTRICES SA DE CV" u="1"/>
        <s v="MUSCO LIGHTING MEXICO LLC S DE RL DE CV" u="1"/>
        <s v="TIMAB MEXICO SA DE CV" u="1"/>
        <s v="BROOKLITE MEXICO S DE RL DE CV" u="1"/>
        <s v="RSM US LLP - IRVINE CA. OFFICE / SENEGENCE MÉXICO, S. DE R.L. DE C.V." u="1"/>
        <s v="FRONIUS MÉXICO SA DE CV" u="1"/>
        <s v="STEELCASE DE MÉXICO S DE RL DE CV" u="1"/>
        <s v="STEELCASE, INC" u="1"/>
        <s v="COLSON CASTER DE MEXICO SA DE CV" u="1"/>
        <s v="COLABORATIVO PLOG SAPI DE CV" u="1"/>
        <s v="ASHLAND HARDWARE AND CASTING SYSTEMS DE MEXICO S DE RL DE CV" u="1"/>
        <s v="AQUA MEX SA DE CV" u="1"/>
        <s v="AMARR GARAGE DOORS SA DE CV" u="1"/>
        <s v="INVERSIONES ACCIONARIAS LANDUS SA DE CV" u="1"/>
        <s v="GRUPO LEA DE MEXICO S DE RL DE CV" u="1"/>
        <s v="GD AFFILIATES S DE RL DE CV" u="1"/>
        <s v="GAS DEL ATLANTICO SA DE CV" u="1"/>
        <s v="ECI REGO S DE RL DE CV" u="1"/>
        <s v="RECUPERACIÓN DE CARTERA ATRASADA SA DE CV" u="1"/>
        <s v="POLIFILM MEXICO S DE RL DE CV" u="1"/>
        <s v="PLAZA HUAJUCO UNO SAPI DE CV" u="1"/>
        <s v="PARKWAY PRODUCTS DE MEXICO S DE RL DE CV" u="1"/>
        <s v="MONTO FACIL SAPI DE CV SOCIEDAD FINANCIERA DE OBJETO MÚLTIPLE ENR" u="1"/>
        <s v="MAGID DE MEXICO LLC" u="1"/>
        <s v="LEADER LUBRICANTES DE MEXICO S DE RL DE CV" u="1"/>
        <s v="REGIO GAS SA DE CV" u="1"/>
        <s v="REGIO GAS CENTRAL SA DE CV" u="1"/>
        <s v="ZEBRA PEN MANUFACTURERA S DE RL DE CV" u="1"/>
        <s v="WRANGLER DE MEXICO S DE RL DE CV" u="1"/>
        <s v="VIVALIA SA DE CV SOFOM" u="1"/>
        <s v="SERVICIOS EJECUTIVOS TA SA DE CV" u="1"/>
        <s v="SAS DE ACUÑA SA DE CV" u="1"/>
        <s v="ROGERS FOAM MÉXICO S DE R L DE CV" u="1"/>
        <s v="CONSOLIDATED ENGINEERING COMPANY DE MEXICO S DE RL DE CV" u="1"/>
        <s v="DRY CLEANERS DE MEXICO SA DE CV" u="1"/>
        <s v="HOLLAND RAIL GROUP MEXICO S DE RL DE CV" u="1"/>
        <s v="HYDROPONIC GREEN VALLEY PRODUCE SA DE CV" u="1"/>
        <s v="LIZHONG MÉXICO S DE RL DE CV" u="1"/>
        <s v="LMW DE MEXICO S DE RL DE CV" u="1"/>
        <s v="P R COMPONENTES DE INGENIERIA EN MEXICO S DE RL DE CV" u="1"/>
        <s v="POWELL TRADING MEXICO SA DE CV" u="1"/>
        <s v="NX CONTROL, S.A. DE C.V." u="1"/>
        <s v="PRECISION PULLEY AND IDLER MEXICO S DE RL DE CV" u="1"/>
        <s v="THE HARTFORD STEAM BOILER INSURANCE COMPANY" u="1"/>
        <s v="TRIPLE M METAL INMUEBLES SA DE CV" u="1"/>
        <s v="TRIPLE M METAL SERVICIOS SA DE CV" u="1"/>
        <s v="LADRILLERA MECANIZADA SA DE CV" u="1"/>
        <s v="ACEROTECA TRADING SAPI DE CV" u="1"/>
        <s v="RSM CHINA CPA LLP SHENZHEN BRANCH" u="1"/>
        <s v="GENTOR SA DE CV" u="1"/>
        <s v="MARIA INES FERNANDEZ NAVA" u="1"/>
        <s v="INMOBILIARIA LASCOUX PONIENTE SA DE CV" u="1"/>
        <s v="FIDEX AGENTE DE SEGUROS Y DE FIANZAS SA DE CV" u="1"/>
        <s v="PETROSU ENERGY SA DE CV" u="1"/>
        <s v="AUTOTRANSPORTE ESPECIALIZADO MTL SA DE CV" u="1"/>
        <s v="MESETA HABITAT SAPI DE CV" u="1"/>
        <s v="REA MAGNET WIRE TRADING COMPANY DE MEXICO S DE RL DE CV" u="1"/>
        <s v="EMPRESAS JOFFROY Y COMPAÑIA SC" u="1"/>
        <s v="J CORPORATE SOLUTIONS S DE RL DE CV" u="1"/>
        <s v="AUTO EXPRESS NOR Y CARIBE SA DE CV" u="1"/>
        <s v="TRANSPORTES URGENTES NUEVO LEON SA DE CV" u="1"/>
        <s v="PIOLAX MEXICANA SA DE CV" u="1"/>
        <s v="RSM CHINA CPA LLP SHANGHAI BRANCH" u="1"/>
        <s v="EJB DE MEXICO SA DE CV" u="1"/>
        <s v="ASK CHEMICALS DE MEXICO S DE RL DE CV" u="1"/>
        <s v="ASK CHEMICALS MANUFACTURING S DE RL DE CV" u="1"/>
        <s v="APPLIED CLEVELAND INTERNACIONAL S DE RL DE CV" u="1"/>
        <s v="PUERTAS Y VIDRIOS DE MATAMOROS SA DE CV" u="1"/>
        <s v="ASK SERVICES DE MEXICO S DE RL DE CV" u="1"/>
        <s v="AMBU MEXICO OPERATIONS SA DE CV" u="1"/>
        <s v="NASSA JOHNSTON SA DE CV" u="1"/>
        <s v="PROYECTOS DESARROLLOS URBANIZACION Y CONSTRUCCION SA DE C" u="1"/>
        <s v="RAGASA INDUSTRIAS SA DE CV" u="1"/>
        <s v="DTM STRATEGIC S.C." u="1"/>
        <s v="JOSÉ LUIS VÁZQUEZ RÍOS" u="1"/>
        <s v="WS PACKAGING MEXICO SA DE CV" u="1"/>
        <s v="ROGERS FOAM JUAREZ SDE RL DE CV" u="1"/>
        <s v="RAILSERVE MEXICANA S DE RL DE CV" u="1"/>
        <s v="IMPULSORA DE NEGOCIOS GONZAGA, S.A.P.I. DE C.V." u="1"/>
        <s v="INDUSTRIAL EQUIPMENT INEQSA SA DE CV" u="1"/>
        <s v="KENTEK SA DE CV" u="1"/>
        <s v="LIFTEK, S.A. DE C.V." u="1"/>
        <s v="CARRIER ENTERPRISE MEXICO S DE RL DE CV" u="1"/>
        <s v="CARRIER ENTERPRISE SERVICIOS MEXICO S DE RL DE CV" u="1"/>
        <s v="EXPERT TTL SOLUTIONS S DE RL DE CV" u="1"/>
        <s v="LEGO MEXICO, S.A. DE C.V." u="1"/>
        <s v="LEGO OPERACIONES MEXICO SA DE CV" u="1"/>
        <s v="RHIREFMEX SA DE CV" u="1"/>
        <s v="PRODUCCION RHI MEXICO, S. DE R.L. DE C.V." u="1"/>
        <s v="PALMEX ALIMENTOS S DE RL DE CV" u="1"/>
        <s v="CORNELIUS LATINO AMERICA SA DE CV" u="1"/>
        <s v="DIA PROMOTORA SA DE CV" u="1"/>
        <s v="DIAV SA DE CV" u="1"/>
        <s v="TECNOLOGIAS DE POLIESTIRENO SA DE CV" u="1"/>
        <s v="INDUSTRIAS LUZ ETERNA SA DE CV" u="1"/>
        <s v="PREGIS POLYMASK MEXICO S DE RL DE CV" u="1"/>
        <s v="CENTRAL LFGE LEÓN S DE RL DE CV" u="1"/>
        <s v="GEN INDUSTRIAL SA DE CV" u="1"/>
        <s v="PASA ADMINISTRACION SA DE CV" u="1"/>
        <s v="PASA CENTRO DE SERVICIOS COMPARTIDOS SA DE CV" u="1"/>
        <s v="PROMOTORA AMBIENTAL DE LA LAGUNA SA DE CV" u="1"/>
        <s v="PROMOTORA AMBIENTAL DE NAVOLATO SA DE CV" u="1"/>
        <s v="RECOLECTORA DE DESECHOS Y RESIDUOS KING KONG SA DE CV" u="1"/>
        <s v="SERVICIOS URBANOS DE PUEBLA SA DE CV" u="1"/>
        <s v="NOVARES MEXICO EC DIFFUSION S DE RL DE CV" u="1"/>
        <s v="WESTERN FORMS DE MEXICO SA DE CV" u="1"/>
        <s v="ELETTRIC 80 S DE RL DE CV" u="1"/>
        <s v="HYLANT RISK MANAGEMENT SERVICES SA DE CV" u="1"/>
        <s v="INTEGRACIÓN INMOBILIARIA SA DE CV" u="1"/>
        <s v="PROMOTORA DE INMUEBLES SA DE CV" u="1"/>
        <s v="GRUPO FILOA SAPI DE CV" u="1"/>
        <s v="INMOBILIARIA VENTOLENA SA DE CV" u="1"/>
        <s v="GRUPO ENERGETICO PG Y ASOCIADOS, S.A. DE C.V." u="1"/>
        <s v="VIABUS SA DE CV" u="1"/>
        <s v="PENOX MEXICO, S.A. DE C.V." u="1"/>
        <s v="NOVARES MEXICO ENGINE COMPONENTS S DE RL DE CV" u="1"/>
        <s v="GN ENERGETICO S DE RL DE CV" u="1"/>
        <s v="TRANSENERGETICOS SA DE CV" u="1"/>
        <s v="INMOBILIARIA CAÑON DEL HUAJUCO SA DE CV" u="1"/>
        <s v="PROPIEDADES Y VALORES SA DE CV" u="1"/>
        <s v="LOG MIN SA DE CV" u="1"/>
        <s v="ALTERNA CAPITAL SA DE CV SOFOM ENR" u="1"/>
        <s v="THE MARMON GROUP LLC" u="1"/>
        <s v="RSM US LLPRSM US LLP  MINNEAPOLIS OFFICE  AIB INTERNACIONAL MÉXICO S DE RL DE CV" u="1"/>
        <s v="MEGA ALIMENTOS SA DE CV" u="1"/>
        <s v="CORPORACIÓN MITSUBA DE MÉXICO SA DE CV" u="1"/>
        <s v="SERVICIOS DE TRANSPORTACIÓN JAGUAR SA DE CV" u="1"/>
        <s v="TECNOBRICK SA DE CV" u="1"/>
        <s v="UNIT PARTS COAHUILA SA DE CV" u="1"/>
        <s v="ALIMENTOS FINOS DEL NORTE S DE RL DE CV" u="1"/>
        <s v="GENTHERM MONTERREY" u="1"/>
        <s v="E&amp;R TOOLING AND SOLUTIONS DE MEXICO S DE RL DE CV" u="1"/>
        <s v="RSM US LLP OFICINA MINNEAPOLIS/ MUSCO SPORTS LIGHTING, LLC." u="1"/>
        <s v="MOHAWK OPERACIONES MEXICALI S DE RL DE CV" u="1"/>
        <s v="DAL TILE MEXICO S DE RL DE CV" u="1"/>
        <s v="DALTILE ADMINISTRACIÓN S DE RL DE CV" u="1"/>
        <s v="DALTILE MÉXICO COMERCIAL S DE RL DE CV" u="1"/>
        <s v="BGE MÉXICO S DE RL DE CV" u="1"/>
        <s v="BIENES RAÍCES Y MATERIALES DEL CENTRO SDE RLDE CV" u="1"/>
        <s v="SEDE INMOBILIARIA SA DE CV" u="1"/>
        <s v="BCI SURFACE TECHNOLOGIES MEXICO S.DE R.L.DE C.V." u="1"/>
        <s v="RSM CANADA LLP / M&amp;A" u="1"/>
        <s v="ASFALTOS ENERGEX SA DE CV" u="1"/>
        <s v="INGENIERIA Y DESARROLLOS PETROLIFEROS S DE RL DE CV" u="1"/>
        <s v="BADGER METER DE MEXICO SA DE CV" u="1"/>
        <s v="COMPAÑIA MINERA AUTLAN SAB DE CV" u="1"/>
        <s v="KALISCH FIERRO Y ACERO SA DE CV" u="1"/>
        <s v="OPERACION DE TERMINALES DE ENERGETICOS SA DE CV" u="1"/>
        <s v="DENSO MEXICO SA DE CV" u="1"/>
        <s v="BIOCOMBUSTIBLES INTERNACIONALES SA DE CV" u="1"/>
        <s v="ENERGETICOS INTERNACIONALES SA DE CV" u="1"/>
        <s v="FAMA TECHNOLOGY FOUNDRY SA DE CV" u="1"/>
        <s v="ESPECIALIZADOS GERARDO LOPEZ SA DE CV" u="1"/>
        <s v="TRITURADOS SAN JERONIMO, S.A. DE C.V." u="1"/>
        <s v="ASEFIMEX" u="1"/>
        <s v="GILSA SA DE CV" u="1"/>
        <s v="GRUPO INNOVADOR DE COAHUILA SA DE CV" u="1"/>
        <s v="LAMINADOS DE BARRO SA DE CV" u="1"/>
        <s v="MESO CAPITAL, S.A.P.I. DE C.V., SOFOM, E.N.R." u="1"/>
        <s v="TRACTOCAMIONES KENWORTH DE MONTERREY SA DE CV" u="1"/>
        <s v="MONTOI, S.A. DE C.V." u="1"/>
        <s v="WWOF IMAGEWEAR DE MEXICO S DE RL DE CV" u="1"/>
        <s v="CARIA CAPITAL AM, S. DE R.L. DE C.V." u="1"/>
        <s v="MAZAK MÉXICO SA DE CV" u="1"/>
        <s v="ACUEDUCTO CUCHILLO 2, S. DE R.L. DE C.V." u="1"/>
        <s v="NEXTCHAIN II PROPERTY ESCOBEDO S DE RL DE CV" u="1"/>
        <s v="ARTESANIAS BAJA, S. DE R.L. DE C.V." u="1"/>
        <s v="BETA BRAVO NEGOZI SA DE CV" u="1"/>
        <s v="TRAJOSA SA DE CV" u="1"/>
        <s v="JOFFROY GLOBAL SAPI DE CV" u="1"/>
        <s v="TRANSPORTES MINEROS DE COAHUILA SA DE CV" u="1"/>
        <s v="TRICON DRY CHEMICALS LLC" u="1"/>
        <s v="RED KAP DE MEXICO S DE RL DE CV" u="1"/>
        <s v="CREST NORTEAMERICA SA DE CV" u="1"/>
        <s v="LAMOSA SERVICIOS ADMINISTRATIVOS SA DE CV" u="1"/>
        <s v="NIASA MÉXICO SA DE CV" u="1"/>
        <s v="RSM US LLP|" u="1"/>
        <s v="RSM UK" u="1"/>
        <s v="CONSTRUCTORA FORUM, S.A. DE C.V." u="1"/>
        <s v="W. W. GRAINGER INC." u="1"/>
        <s v="TRANSHIELD DE MÉXICO S DE RL DE CV" u="1"/>
        <s v="FCG CAPITAL SA DE CV" u="1"/>
        <s v="WORKWEAR OUTFITTERS SERVICIOS DE MÉXICO S DE R L DE C V" u="1"/>
        <s v="IMMI DE MEXICO PRODUCTION S DE RL DE CV" u="1"/>
        <s v="UNIVERSIDAD DE MONTERREY" u="1"/>
        <s v="MACHU&amp;PICHU INMOBILIARIA, S.A. DE C.V." u="1"/>
        <s v="POLOMEX SA DE CV" u="1"/>
        <s v="INMUEBLES EKW SA DE CV" u="1"/>
        <s v="NP DIGITAL LLC" u="1"/>
        <s v="EDIFICACIONES AMISTAD MÉXICO S.A. DE C.V." u="1"/>
        <s v="ICH 2017, S.A. DE C.V." u="1"/>
        <s v="LWS 2010, S. DE R.L. DE C.V." u="1"/>
        <s v="RPM CONSUMER GROUP MEXICO SA DE CV" u="1"/>
        <s v="AEROPUERTO DE ACAPULCO SA DE CV" u="1"/>
        <s v="AEROPUERTO DE CIUDAD JUAREZ, S.A. DE C.V." u="1"/>
        <s v="AEROPUERTO DE CULIACAN SA DE CV" u="1"/>
        <s v="AEROPUERTO DE CHIHUAHUA, S.A. DE C.V." u="1"/>
        <s v="AEROPUERTO DE DURANGO, S.A. DE C.V." u="1"/>
        <s v="AEROPUERTO DE MAZATLAN, S.A. DE C.V." u="1"/>
        <s v="AEROPUERTO DE MONTERREY, S.A. DE C.V." u="1"/>
        <s v="AEROPUERTO DE REYNOSA SA DE CV" u="1"/>
        <s v="AEROPUERTO DE SAN LUIS POTOSI, S.A. DE C.V." u="1"/>
        <s v="AEROPUERTO DE TAMPICO SA DE CV" u="1"/>
        <s v="AEROPUERTO DE TORREÓN, S.A. DE C.V." u="1"/>
        <s v="AEROPUERTO DE ZACATECAS, S.A. DE C.V." u="1"/>
        <s v="AEROPUERTO DE ZIHUATANEJO S.A. DE C.V." u="1"/>
        <s v="SERVICIOS COMPLEMENTARIOS DEL CENTRO NORTE, S.A. DE C.V." u="1"/>
        <s v="OMA LOGISTICA SA DE CV" u="1"/>
        <s v="SERVICIOS AEROPORTUARIOS DEL CENTRO NORTE, S.A. DE C.V." u="1"/>
        <s v="CHIREY MOTOR MEXICO S. DE R.L. DE C.V." u="1"/>
        <s v="MAQUILADORA DEL REFUGIO S DE RL DE CV" u="1"/>
        <s v="LOMAS GLOBAL SERVICES, S.A. DE C.V." u="1"/>
        <s v="EL GRAN 1912, S.A.P.I. DE C.V." u="1"/>
        <s v="ANKARA 443, S.A.P.I. DE C.V." u="1"/>
        <s v="FIDEICOMISO BI4021" u="1"/>
        <s v="DDI MEXICO INC" u="1"/>
        <s v="GRUPO AEROPORTUARIO DEL CENTRO NORTE, S.A.B. DE C.V." u="1"/>
        <s v="ERM ITALIA SPA" u="1"/>
        <s v="RSM US LLP - SAN ANTONIO, TX" u="1"/>
        <s v="VELADORAS DEL PACIFICO SA DE CV" u="1"/>
        <s v="MAHLE BEHR RIO BRAVO, S. DE R.L. DE C.V." u="1"/>
        <s v="MAHLE COMPRESORES, S. DE R.L. DE C.V." u="1"/>
        <s v="MAHLE SHARED SERVICES MÉXICO, S. DE R.L. DE C.V." u="1"/>
        <s v="MAHLE AFTERMARKET, S. DE R.L. DE C.V." u="1"/>
        <s v="MAHLE BEHR MÉXICO, S. DE R.L. DE C.V." u="1"/>
        <s v="MAHLE SISTEMAS DE FILTRACIÓN DE MÉXICO, S. DE C.V." u="1"/>
        <s v="MAHLE DE MÉXICO, S. DE R.L. DE C.V." u="1"/>
        <s v="MAHLE COMPONENTES DE MOTOR DE MÉXICO, S. DE R.L. DE C.V." u="1"/>
        <s v="ELAMEX DE TORREÓN S A DE C V" u="1"/>
        <s v="GLOBAL FINISHING SOLUTIONS MEXICO S DE RL DE CV" u="1"/>
        <s v="VARMOND SCHOOL AC" u="1"/>
        <s v="DUNZA AUTOMOTRIZ SA DE CV" u="1"/>
        <s v="COMERCIALIZADORA DUNZA SA DE CV" u="1"/>
        <s v="DUNZA SA DE CV" u="1"/>
        <s v="OPERADORA DUNZA SC" u="1"/>
        <s v="CORPORATIVO DE DESARROLLO SUSTENTABLE SA DE CV" u="1"/>
        <s v="CARLOS MARES MENDEZ" u="1"/>
        <s v="OPERADORA Y EDITORA DEL BAJIO SA DE CV" u="1"/>
        <s v="GRUPO COPRIS SA DE CV" u="1"/>
        <s v="INMOBILIARIA TURISTICA SAN JOSE SA DE CV" u="1"/>
        <s v="GRUPO ORFEBRES DE MEXICO SA DE CV" u="1"/>
        <s v="COFYRSA INFRAESTRUCTURAS SA DE CV" u="1"/>
        <s v="FOAMICH SA DE CV" u="1"/>
        <s v="GASOMICH JUAREZ SA DE CV" u="1"/>
        <s v="GASO MICH LA HACIENDA SA DE CV" u="1"/>
        <s v="GASO MICH MICHOACAN SA DE CV" u="1"/>
        <s v="GASO MICH SALAMANCA SA DE CV" u="1"/>
        <s v="GASOMICH TARASCA SA DE CV" u="1"/>
        <s v="GASOMICH SA DE CV" u="1"/>
        <s v="POTENZIA ASESORES SC" u="1"/>
        <s v="TRANSLIQUIDOS DE MEXICO SA DE CV" u="1"/>
        <s v="CONSULTORIA Y ASESORIA PROFESIONAL EN SEGURIDAD INTEGRAL SA DE CV" u="1"/>
        <s v="SECRETARIA DE FINANZAS Y PLANEACION" u="1"/>
        <s v="MAO CORPORATIVO INGENIERIA CONSTRUCCION Y LOGISTICA SA DE CV" u="1"/>
        <s v="GRUPO DE ORO FUERTE SA DE CV" u="1"/>
        <s v="EXPLORACIONES MINERAS DEL DESIERTO SA DE CV" u="1"/>
        <s v="COLIMAN PLASTICOS SA DE CV" u="1"/>
        <s v="CONTRALORIA GENERAL" u="1"/>
        <s v="GTM ORGANIZACION DE SERVICIOS EMPRESARIALES SA DE CV" u="1"/>
        <s v="GASO MICH MANANTIALES SA DE CV" u="1"/>
        <s v="GASOLINAS DE MICHOACAN SA DE CV" u="1"/>
        <s v="SERVICIOS COMBUSTIBLES Y LUBRICANTES DE MICHOACAN SA DE CV" u="1"/>
        <s v="SERVICIO EXPRESS DE MORELIA SA DE CV" u="1"/>
        <s v="SUPER SERVICIO SANTIAGUITO SA DE CV" u="1"/>
        <s v="GRUPO TARERIO SA DE CV" u="1"/>
        <s v="PREMIX CONCRETOS SA DE CV" u="1"/>
        <s v="IMPORTADORA Y COMERCIALIZADORA DEL PAIS SA DE CV" u="1"/>
        <s v="NEGOCIACION IZARRA DE MICHOACAN SA DE CV" u="1"/>
        <s v="CONSTRUCTORA MANOTTI SA DE CV" u="1"/>
        <s v="LAS TRES PA SA DE CV" u="1"/>
        <s v="WILDTIERE DIGITAL SA DE CV" u="1"/>
        <s v="EMILIO PULIDO ESTRADA" u="1"/>
        <s v="VISUM LEBEN SA DE CV" u="1"/>
        <s v="SUPRA CONSTRUCCIONES SA DE CV" u="1"/>
        <s v="SEGURIDAD PRIVADA Y SERVICIOS ADMINISTRATIVOS SA DE CV" u="1"/>
        <s v="KNOTION SA DE CV" u="1"/>
        <s v="CORPORACION PACTO SA DE CV SOFOM ENR" u="1"/>
        <s v="SERVICIOS PACTO SA DE CV SOFOM ENR" u="1"/>
        <s v="OVERNIA SA DE CV" u="1"/>
        <s v="ESTACIONES DE SERVICIOS UNIVERSALES SAPI DE CV" u="1"/>
        <s v="EZ SPORTS SAPI DE CV" u="1"/>
        <s v="ASFALTOS UNIVERSALES SA DE CV" u="1"/>
        <s v="MUNICIPIO DE MORELIA MICHOACAN" u="1"/>
        <s v="CORPORATIVO TRES MARIAS SA P I B DE CV" u="1"/>
        <s v="DESARROLLADORA TRES MARIAS SA DE CV" u="1"/>
        <s v="DECOINRA SERVICIOS SA DE CV" u="1"/>
        <s v="GOBIERNO DEL ESTADO DE VERACRUZ" u="1"/>
        <s v="CLUB DE GOLF TRES MARIAS SA DE CV" u="1"/>
        <s v="PROYECTOS INMOBILIARIOS DE MORELIA SA DE CV" u="1"/>
        <s v="INFRAESTRUCTURAS TRES MARIAS SA DE CV" u="1"/>
        <s v="CLUB DE GOLF LOS VOLCANES SA DE CV" u="1"/>
        <s v="PROYECTOS INMOBILIARIOS 40 SA DE CV" u="1"/>
        <s v="UNIVERSIDAD LICEO CERVANTINO" u="1"/>
        <s v="PROMOTORA LA GALARZA" u="1"/>
        <s v="CONCESIONARIA DE AUTOPISTAS DE TIERRA CALIENTE" u="1"/>
        <s v="MOTOR HOTEL HACIENDA SA DE CV" u="1"/>
        <s v="LIC JUAN JOSE GARCIA TREVIÑO AGENTE ADUANAL SC" u="1"/>
        <s v="CAMPESTRE RIBERA DEL BRAVO AC" u="1"/>
        <s v="ENSAMBLADORA DE MATAMOROS S DE RL DE CV" u="1"/>
        <s v="GAM &amp; LEANCE AGENCIA ADUANAL SC" u="1"/>
        <s v="MESA REDONDA PANAMERICANA DE NUEVO LAREDO AC" u="1"/>
        <s v="RIVAS LOZANO Y CIA SC" u="1"/>
        <s v="COMPAÑIA IMPULSORA DE INMUEBLES BRIMEX SA DE CV" u="1"/>
        <s v="DC LOGISTIC SA DE CV" u="1"/>
        <s v="ROCA CARRIERS SA DE CV" u="1"/>
        <s v="INVERSIONES TURISTICAS DE NUEVO LAREDO SA DE CV" u="1"/>
        <s v="TRANSPORTES DE CARGA FEMA SA DE CV" u="1"/>
        <s v="GONTOR LOGISTICS SA DE CV" u="1"/>
        <s v="OFEX TRANSPORT S DE RL DE CV" u="1"/>
        <s v="INMOBILIARIA PARQUE INDUSTRIAL FTZ SA DE CV" u="1"/>
        <s v="BPI BRAKING SYSTEMS MEXICO SA DE CV" u="1"/>
        <s v="GRUPO EMPRESARIAL AGUISOLMO, SA DE CV" u="1"/>
        <s v="GSW DE MEXICO S DE RL DE CV" u="1"/>
        <s v="TRANS-MEX. INC., S.A. DE C.V." u="1"/>
        <s v="REVCOR DE MEXICO S DE RL DE CV" u="1"/>
        <s v="DESARROLLOS ADMINISTRATIVOS ALIADOS SC" u="1"/>
        <s v="GONZALEZ TORRES Y CIA SC" u="1"/>
        <s v="ROBERTO RODRIGO RESENDEZ CUELLAR" u="1"/>
        <s v="RODSAN MOTORS SA DE CV" u="1"/>
        <s v="WELLDEX TRADING SA DE CV" u="1"/>
        <s v="PREVIO EXPRESS S DE RL DE CV" u="1"/>
        <s v="CASAS DE SALUD SAN JOSE SA DE CV" u="1"/>
        <s v="KONGSBERG DRIVELINE SYSTEMS S DE RL DE CV" u="1"/>
        <s v="PROMOTORA INMOBILIARIA NUEVO ORBE, S.A. DE C.V." u="1"/>
        <s v="HD ELECTRONICS REYNOSA S DE RL" u="1"/>
        <s v="CONCURRENT MANUFACTURING SOLUTIONS S DE RL DE CV" u="1"/>
        <s v="INMOBILIARIA ICL SA DE CV" u="1"/>
        <s v="GRUPO ADUANAL BASURTO SC" u="1"/>
        <s v="ANTONIO RODRIGO PEÑA PIÑEYRO" u="1"/>
        <s v="ING HEBERTO PEREZ C E HIJOS SC" u="1"/>
        <s v="COMEXTAA SC" u="1"/>
        <s v="LOGISTICA MULTIMODAL DAHN SC" u="1"/>
        <s v="BLACKWOOD S DE R DE CV" u="1"/>
        <s v="WELLDEX DEL BAJIO SC" u="1"/>
        <s v="WELLDEX DEL NORTE SC" u="1"/>
        <s v="WELLDEX DISTRIBUTION SA DE CV" u="1"/>
        <s v="FRANCISCO GONZALEZ QUEZADA Y CIA SC" u="1"/>
        <s v="LOGISTICA GLOBAL DE NUEVO LAREDO SC" u="1"/>
        <s v="CARRIZALES VON ZIEGLER AGENCIA ADUANAL SC" u="1"/>
        <s v="FINCAS E INVERSIONES AMERICA SA" u="1"/>
        <s v="CARRY2U SC" u="1"/>
        <s v="FKN SERVICIOS INTEGRALES SA DE CV" u="1"/>
        <s v="AGENCIA LMD SC" u="1"/>
        <s v="INMOBILIARIA RODSAN SA DE CV" u="1"/>
        <s v="LOGISTICA GALEX S DE RL" u="1"/>
        <s v="HUGO GALINDO Y ASOCIADOS SC" u="1"/>
        <s v="GALEX TRANSFER SA DE CV" u="1"/>
        <s v="ARACELI DEL PILAR GONZALEZ ACOSTA" u="1"/>
        <s v="MG TAMEZ Y COMPAÑIA SA DE CV" u="1"/>
        <s v="ALFREDO ESPINOSA ELIZONDO" u="1"/>
        <s v="ELW INDUSTRIAL S DE RL DE CV" u="1"/>
        <s v="COMERCIALIZADORA PUENTE DOS SA DE CV" u="1"/>
        <s v="ATHLETIC SEWING S DE RL DE CV" u="1"/>
        <s v="PROCESOS LOGISTICOS Y ELECTRONICOS SA DE CV" u="1"/>
        <s v="IIMED MEDICAL MEXICANA S DE RL DE CV" u="1"/>
        <s v="EXELCO CARBURANTES S DE RL DE CV" u="1"/>
        <s v="GRUPO ADUANAL GALVAN SC" u="1"/>
        <s v="CORPORATIVO GALVAN SC" u="1"/>
        <s v="IMPORT TREADS DE MEXICO SA DE CV" u="1"/>
        <s v="GTW INDUSTRIES SA DE CV" u="1"/>
        <s v="FORTE UNIVERSAL DE MEXICO SA DE CV" u="1"/>
        <s v="RAC LLANTAS DE MEXICO SA DE CV" u="1"/>
        <s v="RADIAL PROS DE MEXICO SA DE CV" u="1"/>
        <s v="GRUPO NUEVO LAREDO SA DE CV" u="1"/>
        <s v="SISTEMA INTERMODAL SA DE CV" u="1"/>
        <s v="STARKEY DE MEXICO SA DE CV" u="1"/>
        <s v="INMOBILIARIA R2 SA DE CV" u="1"/>
        <s v="RB GROUP INTERNACIONAL SC" u="1"/>
        <s v="RBX SA DE CV" u="1"/>
        <s v="ADVANCED TECHNOLOGY SERVICES MEXICO S DE RL DE CV" u="1"/>
        <s v="INSPECCIONES FITOSANITARIAS Y ADUANERAS DE NL" u="1"/>
        <s v="RPI DE MEXICO S DE RL DE CV" u="1"/>
        <s v="GRACIELA TAMEZ GUAJARDO" u="1"/>
        <s v="MARIA SUSANA TAMEZ GUAJARDO" u="1"/>
        <s v="CLOTILDE ANGELICA RESENDEZ CUELLAR" u="1"/>
        <s v="DESARROLLADORA OPCIONES ES TU CASA, S DE RL DE CV" u="1"/>
        <s v="CENTRAL ADUANERA LOGISTICA PRIORITARIA INTERNACIONAL, S.C." u="1"/>
        <s v="MARIA DE LOS ANGELES TRINIDAD MADRIGAL OLSZEWSKI" u="1"/>
        <s v="DENISE YVETTE HERNANDEZ MADRIGAL" u="1"/>
        <s v="EDNA LORENA HERNANDEZ MADRIGAL" u="1"/>
        <s v="BRONCO ELECTRONICS S DE RL DE CV" u="1"/>
        <s v="TELEFLEX MEDICAL DE MEXICO S DE RL DE CV" u="1"/>
        <s v="ASOCIACION DE AGENTES ADUANALES DE NUEVO LAREDO AC" u="1"/>
        <s v="SICE LAREDO SC" u="1"/>
        <s v="3A TESORERIA SA DE CV" u="1"/>
        <s v="PATRONATO DE DAMAS VOLUNTARIAS DE LOS AGENTES ADUANALES DE NUEVO LAREDO AC" u="1"/>
        <s v="PATRONATO PARA EL MEJORAMIENTO DE LAS INSTALACIONES ADUANERAS DE NUEVO LAREDO AC" u="1"/>
        <s v="IIMAK IDISA S DE RL DE CV" u="1"/>
        <s v="OSCAR FERNANDEZ AGENTE ADUANAL SC" u="1"/>
        <s v="REFRAN AUTOS S DE RL DE CV" u="1"/>
        <s v="FARMACIA CALDERON SA DE CV" u="1"/>
        <s v="GAMMYT TRUCKING, SA DE CV" u="1"/>
        <s v="MERLIN SERVICIOS EMPRESARIALES, S.A. DE C.V." u="1"/>
        <s v="EXELCO SUPPLY MANAGEMENT, S. DE R.L. DE C.V." u="1"/>
        <s v="GAS ELSA, S. DE R.L. DE C.V." u="1"/>
        <s v="GASIFICADORA DEL GOLFO, S. DE R.L. DE C.V." u="1"/>
        <s v="GRUPO DIVAL, S. DE R.L. DE C.V." u="1"/>
        <s v="INMOBILIARIA EXELCO DEL NORTE, S. DE R.L. DE C.V." u="1"/>
        <s v="RESTAURANTES DE SERVICIO RAPIDO, S. DE R.L. DE C.V." u="1"/>
        <s v="RESTAURANTES Y SERVICIOS FRONTERIZOS, S DE R.L. DE C.V." u="1"/>
        <s v="DESARROLLO CORPORATIVO INTEGRAL DEL NORTE, S. DE R.L. DE C.V." u="1"/>
        <s v="ANA LETICIA CAMACHO Y PINTADO" u="1"/>
        <s v="ICL LOGISTICA DE MEXICO SA DE CV" u="1"/>
        <s v="MIGUEL ANGEL RENDON CAMACHO" u="1"/>
        <s v="UNIVERSIDAD AUTONOMA DE ZACATECAS FRANCISCO GARCIA SALINAS" u="1"/>
        <s v="SIDEREF SA DE CV" u="1"/>
        <s v="MAYOREO FERRETERO ELIZONDO, SA DE CV" u="1"/>
        <s v="SOCIEDAD DE TRANSPORTISTAS DE CARGA NLD" u="1"/>
        <s v="BARATZ SERVICIOS DE TELEDOCUMENTACIÓN SA" u="1"/>
        <s v="DE ANLEO BENITO Y COMPAÑIA SC" u="1"/>
        <s v="BUFETE PATRIMONIAL INTEGRAL SC" u="1"/>
        <s v="AVDIREVI SC" u="1"/>
        <s v="ERHARD ANDRADE PEREZ ROSALES SC" u="1"/>
        <s v="DESPACHO LOPEZ Y ESCALANTE, S.C." u="1"/>
        <s v="LAURA GRAJEDA TREJO" u="1"/>
        <s v="RODOLFO MARTINEZ SEPTIEN" u="1"/>
        <s v="SUSANA MARTINEZ SEPTIEN" u="1"/>
        <s v="NEGUIB SIMON FARAH" u="1"/>
        <s v="RENE FERNANDO CHAN VILLANUEVA" u="1"/>
        <s v="CARLOS EDUARDO GARCÍA ZAMARRIPA" u="1"/>
        <s v="ALFREDO LOREDO ÁLVAREZ" u="1"/>
        <s v="MIGUEL ARNULFO CASTELLANOS CADENA" u="1"/>
        <s v="RUBÉN FEDERICO GARCÍA" u="1"/>
        <s v="GUSTAVO REYES OCAMPO" u="1"/>
        <s v="JOSÉ LUIS VALERA MUÑOZ" u="1"/>
        <s v="RAFAEL FELIPE TOPETE OROZCO" u="1"/>
        <s v="VICTOR MANUEL TOPETE OROZCO" u="1"/>
        <s v="JOSE IGNACIO RODRÍGUEZ GONZÁLEZ ANLEO" u="1"/>
        <s v="ALFONSO ELÍAS BORNACINI" u="1"/>
        <s v="JUAN ALFREDO FAUSTO ORTEGA GÓMEZ" u="1"/>
        <s v="GERARDO COLÓN DOMÍNGUEZ" u="1"/>
        <s v="SERGIO TRUJEQUE RODRIGUEZ" u="1"/>
        <s v="ALBERTO DE LA LLAVE FERNÁNDEZ" u="1"/>
        <s v="DE LA LLAVE MARTINEZ Y ASOCIADOS S.C" u="1"/>
        <s v="FACTOR OPTIMO SA DE CV" u="1"/>
        <s v="DISTRIBUIDORA MOCTEZUMA DE PIEDRAS NEGRAS SA" u="1"/>
        <s v="COMAPA DEL MUNICIPIO DE ALTAMIRA TAMAULIPAS" u="1"/>
        <s v="ROSA MARIA CHAVEZ GRAJEDA" u="1"/>
        <s v="FELIPE OLVERA RAMIREZ" u="1"/>
        <s v="GUADALUPE NIZA MACIAS RIVERA" u="1"/>
        <s v="GOBIERNO DEL ESTADO DE MEXICO" u="1"/>
        <s v="EDARSI SA DE CV" u="1"/>
        <s v="PLENNIK CLINICA INTEGRAL DE LA MUJER SC" u="1"/>
        <s v="MERE BOUTIQUE S DE RL" u="1"/>
        <s v="URBAN DEL GOLFO SA DE CV" u="1"/>
        <s v="CONSTRUCTORA BIOESTRAT SA DE CV" u="1"/>
        <s v="COMISION MUNICIPAL DE AGUA POTABLE Y ALCANTARILLADO DE LA ZONA CONURBADA DE LA DESEMBOCADURA DEL RIO PANUCO EN EL ESTADO DE TAMAULIPAS" u="1"/>
        <s v="McGladrey" u="1"/>
        <s v="ADMINISTRADORES EN BENEFICIO A PATRIMONIOS S DE RL DE CV" u="1"/>
        <s v="JOSE ARTURO OLMOS GARCIA" u="1"/>
        <s v="BC LOGISTICA INTERNACIONAL S DE RL DE CV" u="1"/>
        <s v="COMERCIALIZADORA EL SARGAZO SA DE CV" u="1"/>
        <s v="CERTUS AUTOMOTIVE S DE RL DE CV" u="1"/>
        <s v="MQ INTERNATIONAL RESOURCES DE RL DE CV" u="1"/>
        <s v="BTM PUEBLA SC" u="1"/>
        <s v="INDUSTRIAS HUNTER S DE RL DE CV" u="1"/>
        <s v="INVERTI INVERSIONES TIJUANA SA DE CV" u="1"/>
        <s v="BELLE FASHION S DE RL DE CV" u="1"/>
        <s v="TERRA WEALTH TRADER SA DE CV" u="1"/>
        <s v="INFRA GS SA DE CV" u="1"/>
        <s v="EPCCOR SA DE CV" u="1"/>
        <s v="INVERO S DE RL DE CV" u="1"/>
        <s v="AGROPRODUCTOS SELECTOS LA MESA SA DE CV" u="1"/>
        <s v="NEWONE ENTERPRISE SA DE CV" u="1"/>
        <s v="PERSIANAS PALDI SA DE CV" u="1"/>
        <s v="GENERA BUENAS RAICES S DE RL DE CV" u="1"/>
        <s v="CALINOR SA DE CV" u="1"/>
        <s v="MEZQUITAL INMOBILIARIA DE BAJA CALIFORNIA, S.A.P.I DE C.V." u="1"/>
        <s v="KARLA JULIETA ZAMUDIO MEZA" u="1"/>
        <s v="ATMEX ELECTRONICS SA DE CV" u="1"/>
        <s v="LUIS FERNANDO MARIN VELA" u="1"/>
        <s v="FINO SOLUTION S.A. DE C.V." u="1"/>
        <s v="GRUPO RESTAURANTERO PAPA VILLA S DE RL DE CV" u="1"/>
        <s v="HUGO SAEL VILLALVAZO PITA" u="1"/>
        <s v="MIREYA SANCHEZ MARTINEZ" u="1"/>
        <s v="INGREDIENTA GOURMET SAPI DE CV" u="1"/>
        <s v="INSTITUTO ALTAZOR AC" u="1"/>
        <s v="MOLINO VILLAFAÑE SA DE CV" u="1"/>
        <s v="CAM PLASTICS DE MEXICO SA DE CV" u="1"/>
        <s v="UNITECH FOAM SA DE CV" u="1"/>
        <s v="SINIL INDUSTRY SA DE CV" u="1"/>
        <s v="SMALLWORLD FS MÉXICO SA DE CV" u="1"/>
        <s v="QS REAL ESTATE MEXICO S DE RL DE CV" u="1"/>
        <s v="BRADY MEXICO, S. DE R.L. DE C.V." u="1"/>
        <s v="COMERCIALIZADORA Y SERVICIOS INTERNACIONALES PEAER" u="1"/>
        <s v="CLINICA CLAUSEL S C" u="1"/>
        <s v="CASUR DESARROLLOS E INFRAESTRUCTURA S DE RL DE CV" u="1"/>
        <s v="BRG SPORTS MEXICO SA DE CV" u="1"/>
        <s v="BENNETT CRONE LUMBER PLYWOOD DE MEXICO S DE RL DE CV" u="1"/>
        <s v="BBS BAJA S DE RL DE C V" u="1"/>
        <s v="ASOCIACION DE CONDOMINOS OCEANA PLAZA CUERPO A AC" u="1"/>
        <s v="ASOCIACION DE CONDOMINOS OCEANA DE ROSARITO AC" u="1"/>
        <s v="ASOCIACION DE CONDOMINOS DE ROSARITO OCDM AC" u="1"/>
        <s v="ASOCIACION DE CONDOMINOS DE OCEANA PLAZA CUERPO B AC" u="1"/>
        <s v="ARCHITECTURAL LIGHTING WORKS S DE RL DE CV" u="1"/>
        <s v="ALMACENES GENERALES DE TIJUANA SA DE CV" u="1"/>
        <s v="ALEJANDRO CARLOS MARTELL DERBEZ" u="1"/>
        <s v="JORGE ARTURO ESPINOSA AGUILUZ" u="1"/>
        <s v="JOPAK CONSTRUCCIONES SA DE CV" u="1"/>
        <s v="IRLANDA LABASTIDA GALEANA" u="1"/>
        <s v="INVERSIONES DOMAI SA DE CV" u="1"/>
        <s v="INMOBILIARIA LOCAL MEDIA OF AMERICA S DE RL DE CV" u="1"/>
        <s v="IE AUTOMATIZACION SA DE CV" u="1"/>
        <s v="HOTELERA CORAL SA DE CV" u="1"/>
        <s v="GILBERTO MARTELL ACOSTA" u="1"/>
        <s v="GILBERTO JESUS MARTELL DERBEZ" u="1"/>
        <s v="ESTACION PIRU SA DE CV" u="1"/>
        <s v="DISTRIBUIDORA EL CHARAL SDE RL DE CV" u="1"/>
        <s v="DESARROLLO INMOBILIARIO PUNTA PIEDRA SA DE CV" u="1"/>
        <s v="DAVID LEE SHEN" u="1"/>
        <s v="COMUNICACION XERSA SA DE CV" u="1"/>
        <s v="TRINION MEXICO SA DE CV" u="1"/>
        <s v="TRANSLOGISTICA SONET SA DE CV" u="1"/>
        <s v="TM MERCANTIL S DE RL DE CV" u="1"/>
        <s v="SISTEMAS DE AUTOMATIZACION DIGITAL SC" u="1"/>
        <s v="SHINWOO GLOBAL MEXICO SA DE CV" u="1"/>
        <s v="SANKO ELECTRONICA SALES DE MEXICO S DE RL DE CV" u="1"/>
        <s v="SANKO ELECTRONICA MEXICO SA DE CV" u="1"/>
        <s v="ROSARITO INN S DE RL DE CV" u="1"/>
        <s v="RANBOY SPORTSWEAR SA DE CV" u="1"/>
        <s v="PRONTO GAS SA DE CV" u="1"/>
        <s v="POLYLEX SA DE CV" u="1"/>
        <s v="OPERADORA TIERRA CALIDA SA DE CV" u="1"/>
        <s v="NATURA 21 EMG" u="1"/>
        <s v="MARTIN GUTIERREZ MIRANDA" u="1"/>
        <s v="K FASHION S DE RL DE CV" u="1"/>
        <s v="JOSE LUIS GARCIA CHAVEZ" u="1"/>
        <s v="WEAR CODE TIJUANA S DE RL DE CV" u="1"/>
        <s v="VANESSA GARCIA HERNANDEZ" u="1"/>
        <s v="GUGA MERCANTIL SA DE CV" u="1"/>
        <s v="AGRO SERVICIOS A PRODUCTORES DEL VALLE SA DE CV" u="1"/>
        <s v="COGENERACIÓN DE ENERGÍA DE ALTAMIRA SA DE CV" u="1"/>
        <s v="COGENERACIÓN DE ENERGÍA LIMPIA DE COSOLEACAQUE SA DE CV" u="1"/>
        <s v="MOTOMAX SA DE CV" u="1"/>
        <s v="WH BRADY, S. DE R.L. DE C.V." u="1"/>
        <s v="GIANT MERCHANDISING SA DE CV" u="1"/>
        <s v="DESARROLLADORA HORIZONTE DE TIJUANA SA DE CV" u="1"/>
        <s v="ALFONSO ZEPEDA FONSECA" u="1"/>
        <s v="BECKTROP OPERADORA SA DE CV" u="1"/>
        <s v="BECKTROP GDL SA DE CV" u="1"/>
        <s v="SUPERSERVICIO TALA SA DE CV" u="1"/>
        <s v="MULTISERVICIO LA PLATA SA DE CV" u="1"/>
        <s v="GASOLINERA BELISARIO DOMINGUEZ SA DE CV" u="1"/>
        <s v="GRUPO LUVA SC" u="1"/>
        <s v="TAYLOR MUSICAL INSTRUMENTS DE MEXICO S DE RL DE CV" u="1"/>
        <s v="CONTOURGLOBAL SERVICIOS ADMINISTRATIVOS DE GENERACION S DE RL DE CV" u="1"/>
        <s v="COCA &amp; HACTH PROPERTIES S DE RL DE CV" u="1"/>
        <s v="PALO ALTO LIGHTING INC" u="1"/>
        <s v="AHF MEXICO SC" u="1"/>
        <s v="ADMINISTRACION DEL SISTEMA PORTUARIO NACIONAL ENSENADA SA DE CV" u="1"/>
        <s v="CENTRO DE INVESTIGACION CIENTIFICA Y EDUCACION SUPERIOR DE ENSENADA" u="1"/>
        <s v="IVEX MANUFACTURING S DE RL DE CV" u="1"/>
        <s v="IVEX PROTECTIVE PACKAGING S DE RL DE CV" u="1"/>
        <s v="AEROFLASH WIND SAPI DE CV" u="1"/>
        <s v="MEXICO FOODS LLC" u="1"/>
        <s v="NAFAL GROUP REALTY LLC" u="1"/>
        <s v="INDUSPAC TIJUANA S DE RL DE CV" u="1"/>
        <s v="EL COLEGIO DE LA FRONTERA NORTE AC" u="1"/>
        <s v="COMPAÑIA OPERADORA DEL CENTRO CULTURAL Y TURISTICO DE TIJUANA SA DE CV" u="1"/>
        <s v="PGI PRODUCTOS Y SERVICIOS INDUSTRIALES DE MEXICO, S DE RL DE CV" u="1"/>
        <s v="2D FARMS S DE RL DE CV" u="1"/>
        <s v="ST JOHN DE MEXICO SA DE CV" u="1"/>
        <s v="TUNAMAX SA DE CV" u="1"/>
        <s v="ATUN OCEANO PACIFICO SA DE CV" u="1"/>
        <s v="ADMINISTRADORA PESQUERA DEL NOROESTE SA DE CV" u="1"/>
        <s v="USG UNIQUE SERVICES GROUP" u="1"/>
        <s v="XIMENA ZAMUDIO MEZA" u="1"/>
        <s v="TIE TAX CONSULTORES SC" u="1"/>
        <s v="BCN SERVICIOS S DE RL DE CV" u="1"/>
        <s v="INMOBILIARIA CALBAJA S DE RL DE CV" u="1"/>
        <s v="MAR DEL PACIFICO RESORTS S DE RL" u="1"/>
        <s v="OPERADORA DE ALIMENTOS ROSARITO S DE RL DE CV" u="1"/>
        <s v="OCEANA GRILL AND CAFE S DE RL DE CV" u="1"/>
        <s v="PLAYA DEL PACIFICO RESORTS S DE RL" u="1"/>
        <s v="MUEBLES Y ACCESORIOS DOMESTICOS S DE RL" u="1"/>
        <s v="DESARROLLOS MAR DE ROSARITO S DE RL DE CV" u="1"/>
        <s v="DESARROLLOS LAS PLAYAS DE ROSARITO S DE RL DE CV" u="1"/>
        <s v="DESARROLLOS OCEANA DE ROSARITO RESORTS S DE RL" u="1"/>
        <s v="DESARROLLOS TURISTICOS EL PROFETA SA DE CV" u="1"/>
        <s v="SOLUCIONES DE ALMACEN DEL PACÍFICO SA DE CV" u="1"/>
        <s v="GILDARDO BELTRAN RIOS" u="1"/>
        <s v="ENRIQUE MARTIN LUTTEROTH VALLE" u="1"/>
        <s v="MIGUEL GUTIERREZ MIRANDA" u="1"/>
        <s v="ALEJANDRO ZUÑIGA SANTAMARIA" u="1"/>
        <s v="PLD BLINDS MEXICO S DE RL DE CV" u="1"/>
        <s v="MARTIN GUTIERREZ RODRIGUEZ" u="1"/>
        <s v="INTEGRACION DE SERVICIOS Y TECNOLOGIA SA DE CV" u="1"/>
        <s v="TECH REWARDS SOLUTION S DE RL DE CV" u="1"/>
        <s v="AVIOS LA BODEGUITA S DE RL DE CV" u="1"/>
        <s v="PRODUCTORES DE AGUACATE LOMAS DE SAN JOAQUIN SPR DE RL" u="1"/>
        <s v="AGRO IMPLEMENTOS DE LA SIERRA SA DE CV" u="1"/>
        <s v="ACEITERA MEVI MEXICO SA DE CV" u="1"/>
        <s v="MEVI AGUACATES DE CALIDAD SA DE CV" u="1"/>
        <s v="PRODUCTORES DE AGUACATE LOS MAZOS SPR DE RL" u="1"/>
        <s v="AGROBERRIES MEVI SPR DE RL" u="1"/>
        <s v="MARIA EUGENIA GOMEZ PEDRAZA" u="1"/>
        <s v="PRODUCTORES DE MADERA REAL DON VASCO SA DE CV" u="1"/>
        <s v="ZALAPAS GASOLINERA SA DE CV" u="1"/>
        <s v="HPAL SOLUCIONES EN ACCESOS SA DE CV" u="1"/>
        <s v="CLAUDIA RODRIGUEZ MEDINA" u="1"/>
        <s v="HECTOR MONROY BARRIGA" u="1"/>
        <s v="FERNANDO ORTIZ MORALES" u="1"/>
        <s v="TANOILI FOODS SAPI DE CV" u="1"/>
        <s v="FRANCISCO JAVIER MONROY GOMEZ" u="1"/>
        <s v="JOSE LUIS FONSECA GUTIERREZ" u="1"/>
        <s v="YOLANDA SOLORIO SILVA" u="1"/>
        <s v="CLAUDIA ARACELI GUZMAN GARIBAY" u="1"/>
        <s v="ION VERDE ESMERALDA S DE RL DE CV" u="1"/>
        <s v="CENTRO DE CIRUGIA PLASTICA DE URUAPAN SC" u="1"/>
        <s v="DIONICIO MARISCAL MAGAÑA" u="1"/>
        <s v="AMESI SPR DE RL" u="1"/>
        <s v="COMERCIALIZADORA FARMAPRONTO URUAPAN SA DE CV" u="1"/>
        <s v="DIANA TINOCO BARRAGAN" u="1"/>
        <s v="JAVIER GUZMAN GARIBAY" u="1"/>
        <s v="JUAN CARLOS LUNA ALVAREZ" u="1"/>
        <s v="GASTRONOMICA COMERCIAL LAS TRUCHAS S DE RL DE CV" u="1"/>
        <s v="FRUTIVAL SA DE CV" u="1"/>
        <s v="FRANCISCO ANTONIO AVIÑA GARCIA" u="1"/>
        <s v="FH INTERNATIONAL DE MEXICO SA DE CV" u="1"/>
        <s v="FERNANDO TORRES ANGELES" u="1"/>
        <s v="COMERCIALIZADORA IMPAR SA DE CV" u="1"/>
        <s v="CIMA BERRIES S DE RL DE CV" u="1"/>
        <s v="BLANCA ESTELA ESTRADA PEREZ" u="1"/>
        <s v="AVOCADOS VALLEJO DE PERIBAN" u="1"/>
        <s v="POLLO FELIZ DEL BALSAS S DE RL DE CV" u="1"/>
        <s v="MYOCEN S DE RL DE CV" u="1"/>
        <s v="MANTENIMIENTO ELECTROMECANICO Y CIVIL S DE RL DE CV" u="1"/>
        <s v="GLOBAL SHIPPING SERVICES SA DE CV" u="1"/>
        <s v="GERARDO VICTORIA ZAVALA" u="1"/>
        <s v="AVOCALI SRL DE CV" u="1"/>
        <s v="SUSANA RAMIREZ GUZMAN" u="1"/>
        <s v="YGNACIO VALERIO ROSALES" u="1"/>
        <s v="ALFREDO BUCIO BUCIO" u="1"/>
        <s v="ACEITES ESPECIALES TH SA DE CV" u="1"/>
        <s v="COMERCIALIZADORA GLOBAL FRUT" u="1"/>
        <s v="SALVADOR BERBER ZAMUDIO" u="1"/>
        <s v="EVOLUCION ACTIVA" u="1"/>
        <s v="SUPER SERVICIO POZA RICA SA" u="1"/>
        <s v="ESPECIALISTAS EN MULTIMARCAS VEHICULARES SRL DE CV" u="1"/>
        <s v="FERRETERIAS HUGA SA DE CV" u="1"/>
        <s v="ULTRAORGANICS WORLDWIDE SAPI DE CV" u="1"/>
        <s v="IMPRESIONES LASER DEL VALLE DE ZAMORA SA DE CV" u="1"/>
        <s v="MORAS FINAS SPR DE DE RL DE CV" u="1"/>
        <s v="RT REFRIGERADOS SA DE CV" u="1"/>
        <s v="BIOTECNOLOGIA EN AGROALIMENTOS SPR DE RL DE L DE CV" u="1"/>
        <s v="VIKOBERRIE SPR DE RL DE CV" u="1"/>
        <s v="NOVA CASA ZAMORA SA DE CV" u="1"/>
        <s v="CLUB CAMPESTRE DE ZAMORA AC" u="1"/>
        <s v="CONGELADORA COMFRUT SA DE CV" u="1"/>
        <s v="ABARROTERA DEL DUERO SA DE CV" u="1"/>
        <s v="EMBAG PACK SA DE CV" u="1"/>
        <s v="NATURAL BERRY SPR DE RL DE CV" u="1"/>
        <s v="AGROGABA SPR DE RL DE CV" u="1"/>
        <s v="INTERFRUT SA DE CV" u="1"/>
        <s v="AGROBERRY SPR DE RL DE CV" u="1"/>
        <s v="GAREY AGUAS MINERALES SA DE CV" u="1"/>
        <s v="FRUTAS Y LEGUMBRES LA SOLEDAD SA DE CV" u="1"/>
        <s v="AGRICOLA SAN ISIDRO Y LA PALMA SPR DE RL DE CV" u="1"/>
        <s v="CENTRO UNION DE DIAGNOSTICO SA DE CV" u="1"/>
        <s v="EFREN CONTRERAS GAITAN" u="1"/>
        <s v="CONGELADORA ANAHUAC SA DE CV" u="1"/>
        <s v="CONSERVADORA ANAHUAC SA DE CV" u="1"/>
        <s v="AGRICOLA CURUTARAN SPR DE RL DE CV" u="1"/>
        <s v="AGROCLAS SPR DE RL DE CV" u="1"/>
        <s v="AGRONACER FRUIT AND BERRIES SPR DE RL DE CV" u="1"/>
        <s v="ALMENDRA S DE PR DE RL" u="1"/>
        <s v="BETOS TRUCKING SA DE CV" u="1"/>
        <s v="CAJA POPULAR DE IXTLAN SC DE AP DE RL DE CV" u="1"/>
        <s v="CASA VALDES DE ZAMORA MICHOACAN SA DE CV" u="1"/>
        <s v="COMERCIALIZADORA DE VERDURAS SELECTAS HERRERA S DE RL DE CV" u="1"/>
        <s v="CRISTALERIAS MICHEL SA DE CV" u="1"/>
        <s v="DIOCESIS DE ZAMORA AR" u="1"/>
        <s v="FINANCIAMAS SA DE CV" u="1"/>
        <s v="FRANCO DESCUENTO DE MICHOACAN SA DE CV" u="1"/>
        <s v="GASOLINERA CURUTARAN SA DE CV" u="1"/>
        <s v="HUERTA LA TORTUGA S DE PR DE RL DE CV" u="1"/>
        <s v="JOSE LUIS RAMIREZ BARRIGA" u="1"/>
        <s v="LA PALMA DE ZAMORA SA DE CV" u="1"/>
        <s v="LABCENTRO DE ZAMORA SC" u="1"/>
        <s v="MAQUINARIA Y HERRAMIENTAS PROFESIONALES DE ZAMORA SA DE CV" u="1"/>
        <s v="OPTIMAL BRIGHTNESS SOLUTIONS SRL DE CV" u="1"/>
        <s v="PROCESADORA RIO NUEVO SA DE CV" u="1"/>
        <s v="RADIOLOGIA Y ULTRASONIDO SAN JOSE SA DE CV" u="1"/>
        <s v="RIO NUEVO EXPRESS SA DE CV" u="1"/>
        <s v="SABRIMEX SA DE CV" u="1"/>
        <s v="SANTA FE DE ZAMORA AC" u="1"/>
        <s v="TERRASS S DE RL DE CV" u="1"/>
        <s v="VENTAS IDEAL SA DE CV" u="1"/>
        <s v="BERRIES DEL CENTRO DE MEXICO SA DE CV" u="1"/>
        <s v="BERTHA GODINEZ GUTIERREZ" u="1"/>
        <s v="BRIBIESCA ARGOMEDO SC" u="1"/>
        <s v="CONSTRUCTORA SOFER SA DE CV" u="1"/>
        <s v="CESAR OMAR VILLA MAGAÑA" u="1"/>
        <s v="DERMOSENSE SA DE CV" u="1"/>
        <s v="DIANA PATRICIA MEDINA CHAVEZ" u="1"/>
        <s v="ESCUELA PARA TECNICOS EN RADIOLOGIA DOCTOR CARLOS COQUI MICHOACAN AC" u="1"/>
        <s v="FRATERNIDAD SACERDOTAL DE ZAMORA AC" u="1"/>
        <s v="JOSE GAMIÑO RAMIREZ" u="1"/>
        <s v="J JESUS SANDOVAL SANDOVAL" u="1"/>
        <s v="JAIME ENRIQUE GARCIA ORTIZ" u="1"/>
        <s v="JORGE VALDEZ FERNANDEZ" u="1"/>
        <s v="JUAN LUIS VALDEZ FERNANDEZ" u="1"/>
        <s v="JULIO SAHAGUN CALDERON" u="1"/>
        <s v="MA SALOME OLVERA SANCHEZ" u="1"/>
        <s v="MARIA DE LOURDES VILLANUEVA RUIZ" u="1"/>
        <s v="ROSA MARIA CORTEZ GARCIA" u="1"/>
        <s v="RIO NUEVO TRUCKING S DE RL DE CV" u="1"/>
        <s v="CLAUDIA MARCELA CORTES RAMIREZ" u="1"/>
        <s v="LA ROCA DEL CURUTARAN SA" u="1"/>
        <s v="EL DUERO DE ZAMORA SPR DE RL DE CV" u="1"/>
        <s v="JUAN LUIS VALDEZ SAAVEDRA" u="1"/>
        <s v="MATERIALES Y EQUIPOS DE RIEGO S DE RL DE CV" u="1"/>
        <s v="PROCESADORA GALI S DE RL DE CV" u="1"/>
        <s v="CLINICA HOSPITAL SAN JOSE SA DE CV" u="1"/>
        <s v="SERVICIOS NOTARIALES ALCOCER SC" u="1"/>
        <s v="AGRILOGO SA DE CV" u="1"/>
        <s v="AGRICOLA EDEN BERRIES SPR DE RL DE CV" u="1"/>
        <s v="MARISOL ZARAGOZA RANGEL" u="1"/>
        <s v="AUTOTRANSPORTES DE CARGA EL DUERO SA DE CV" u="1"/>
        <s v="FLETES EL DUERO SA DE CV" u="1"/>
        <s v="ROSENDO OSEGUERA VILLANUEVA" u="1"/>
        <s v="DESARROLLO EDUCATIVO DE ZAMORA AC" u="1"/>
        <s v="HARINERA GUADALUPE SA DE CV" u="1"/>
        <s v="PRESTIGIO AUTOMOTRIZ DE MICHOACAN SA DE CV" u="1"/>
        <s v="TURISMO MICHOACANO SA" u="1"/>
        <s v="FRUTAS SELECTAS DE JACONA SPR DE RL DE CV" u="1"/>
        <s v="DISTRIBUIDORA MODELO DE ZAMORA SA DE CV" u="1"/>
        <s v="CENTRO EDUCATIVO MONARCA AC" u="1"/>
        <s v="SOLUCIONES FLEXOPLASTICAS SA DE CV" u="1"/>
        <s v="JUAN MANUEL GARCIA RAMIREZ" u="1"/>
        <s v="ALEJANDRA PEREZ GONZALEZ" u="1"/>
        <s v="AGROQUIMICA DE JACONA SA DE CV" u="1"/>
        <s v="SWEET EAT FARMS SPR DE RL" u="1"/>
        <s v="PROVEEDORA DE BANANOS DEL PACIFICO SPR DE RL" u="1"/>
        <s v="JOSE GERARDO ZARAGOZA AGUILAR" u="1"/>
        <s v="AUTO ESTACION INDUSTRIAL SA DE CV" u="1"/>
        <s v="AUTO ESTACION COMBUSTIBLES SA DE CV" u="1"/>
        <s v="VIAJES GOLOSO DE ZAMORA SA DE CV" u="1"/>
        <s v="ABARROTES KENO SA DE CV" u="1"/>
        <s v="BERRIES POZOS SPR DE RL DE CV" u="1"/>
        <s v="AGRICOLA JUBILAR SPR DE RL DE CV" u="1"/>
        <s v="FERTILOM, S DE RL DE CV" u="1"/>
        <s v="MUEBLERA DE ZAMORA, S.A. DE C.V." u="1"/>
        <s v="SUPER KIOSKO SA DE CV" u="1"/>
        <s v="ALMENDRA PRODUCE SA DE CV" u="1"/>
        <s v="AGRICOLA LOS ESPINOS SPR DE RL DE CV" u="1"/>
        <s v="AGRICOLA LOS SABINOS SPR DE RL DE CV" u="1"/>
        <s v="DISTRIBUIDORA DE AUTOS Y CAMIONES DE ZAMORA SA DE CV" u="1"/>
        <s v="HARINAS GUADALUPE SA DE CV" u="1"/>
        <s v="MOLINO DE TRIGO DE LA BARCA SA DE CV" u="1"/>
        <s v="MOLINO DE TRIGO DE GUADALUPE SA DE CV" u="1"/>
        <s v="TRANSPORTES JACONA SA DE CV" u="1"/>
        <s v="FORRAJES ESTABLO SA DE CV" u="1"/>
        <s v="CORPORATIVO DE SERVICIOS GUADALUPE SA DE CV" u="1"/>
        <s v="SERVICIOS PROFESIONALES GUADALUPE, S.A. DE C.V." u="1"/>
        <s v="AFIPYME, S.A. DE C.V. SOFOM, ENR" u="1"/>
        <s v="ABARROTERA GARAY DUERO DE CHIHUAHUA, S.A. DE C.V." u="1"/>
        <s v="COMERCIALIZADORA MADARI SA DE CV" u="1"/>
        <s v="ORANDINO, S.A. DE C.V." u="1"/>
        <s v="BAMA LA VAQUITA, S.A. DE C.V." u="1"/>
        <s v="CARLOS EDUARDO SALAS GOMEZ" u="1"/>
        <s v="JOSE MARIA QUIROZ CHAVOLLA" u="1"/>
        <s v="FRANCISCO JAVIER CEDEÑO SERENO" u="1"/>
        <s v="MENDIETA FRUIT SA DE CV" u="1"/>
        <s v="ALMENDRA REFRIGERADOS SA DE CV" u="1"/>
        <s v="AGRO FRESAM, S.A. DE C.V." u="1"/>
        <s v="SAMFRUT, S.A. DE C.V." u="1"/>
        <s v="HACHER-FRES, SPR DE RL DE CV" u="1"/>
        <s v="AUTOTRANSPORTES REFRIGERADOS COMEDA SA DE CV" u="1"/>
        <s v="JURIDICO CORPORATIVO RODRIGUEZ PRADO SC" u="1"/>
        <s v="GRUPO GORDO GRILL, S.A. DE C.V." u="1"/>
        <s v="FRESAS WENCE, SPR DE RL" u="1"/>
        <s v="JAVIER VALDEZ FERNANDEZ" u="1"/>
        <s v="MAINLAND FAMRS, S.A. DE C.V." u="1"/>
        <s v="UNION DE CREDITO MONARCA, SA DE CV." u="1"/>
        <s v="PRECAMPO VERDE DE MEXICO SPR DE RL DE CV" u="1"/>
        <s v="CONDOMINIO LAGO DEL BOSQUE, A.C." u="1"/>
        <s v="APOYO MÚLTIPLE SA DE CV SFP" u="1"/>
        <s v="OCEANA MEXICO PROTEGIENDO LOS OCEANOS DEL MUNDO AC" u="1"/>
        <s v="HJ BAKER DE MEXICO S  DE RL DE CV" u="1"/>
        <s v="RODRIGO MANZO GASCA" u="1"/>
        <s v="ASESORES DE CAPITALES DE MEXICO SC" u="1"/>
        <s v="SCHOLLE CORPORATION" u="1"/>
        <s v="RSM UK Tax and Advisory Services LLP / Coats México, S.A. de C.V." u="1"/>
        <s v="RSMUS  COVANCE MÉXICO" u="1"/>
        <s v="HNG DESARROLLO" u="1"/>
        <s v="CALEFACCION  Y VENTILACION SA DE CV" u="1"/>
        <s v="ALFMEIER FRIEDRICHS RATH DE MEXICO SA DE CV" u="1"/>
        <s v="QUANTA SHARES BY INTERCAM" u="1"/>
        <s v="IMPULSORES Y ASESORES EN TELECOMUNICACIONES SC" u="1"/>
        <s v="UNION DE CREDITO MEXICANO DE SERVICIOS PROFESIONALES SA DE CV" u="1"/>
        <s v="SERVICIOS INTEGRALES DUMON, S.C." u="1"/>
        <s v="PRATT INDUSTRIES DE MONTERREY, S DE RL DE CV" u="1"/>
        <s v="JUNTA MUNICIPAL DE AGUA POTABLE Y ALCANTARILLADO DE MAZATLAN SINALOA" u="1"/>
        <s v="OPERADORA ROMANO SC" u="1"/>
        <s v="GRUPO BLACK AND DECKER MÉXICO S DE RL DE CV  " u="1"/>
        <s v="BUDENHEIM MEXICO SA DE CV  " u="1"/>
        <s v="VERNET CONTROLS  TECHNOLOGIES SA DE CV" u="1"/>
        <s v="RSM US LLPRSM US LLP - MINNEAPOLIS OFFICE / AIB INTERNACIONAL MÉXICO, S. DE R.L. DE C.V." u="1"/>
        <s v="LJ ILUMINACION SA DE CV" u="1"/>
        <s v="NOREVO MEXICO SA DE CV" u="1"/>
        <s v="CANCUN REEF SERVICES, S.A. DE C.V." u="1"/>
        <s v="ADMINISTRADORA DE CAJAS Y PREVISION SOCIAL SC" u="1"/>
        <s v="RSM US LLP  / Cano &amp; Son Mexico, S.A. de C.V" u="1"/>
        <s v="ADOBE SOCIAL MEZZANINE FUND II LIMITED PARTNERSHIP" u="1"/>
        <s v="BANCO BANCREA, S.A., INSTITUCIÓN DE BANCA MÚLTIPLE  " u="1"/>
        <s v="N-IXUA SAPI DE CV" u="1"/>
        <s v="ALAS TEPEYAC SA DE CV" u="1"/>
        <s v="CREDICAM SA DE CV SOFOM ENR" u="1"/>
        <s v="RSM US LLP  " u="1"/>
        <s v="RSM US LLP - MINEAPOLIS PIPESTONE" u="1"/>
        <s v="KFE ARAGON SA DE CV" u="1"/>
        <s v="PROMOCION TARANGO SA DE CV" u="1"/>
        <s v="GRUPO INNOVADOR DE COAHUILA SA DE CV  " u="1"/>
        <s v="ORBIT FR INC." u="1"/>
        <s v="ONTARIO DIE INTERNATIONAL SA DE CV  " u="1"/>
        <s v="ANNA MARIEL OSUNA LOPEZ OSUNA LOPEZ" u="1"/>
        <s v="PUBLISEG SA PROMOTORA DE INVERSION DE CV SOCIEDAD FINANCIERA DE OBJETIVO MULTIPE ENTIDAD NO REGULADA" u="1"/>
        <s v="AMG GLOBAL MEXICO S DE RL DE CV  " u="1"/>
        <s v="BLACK DECKER DE REYNOSA S DE RL DE CV  " u="1"/>
        <s v="DISEÑOS PROCESOS Y PRODUCTOS SA DE CV" u="1"/>
        <s v="INMOBILIARIA SILVER SA DE CV" u="1"/>
        <s v="CORPORACION INMOBILIARIA KTRC SA DE CV  " u="1"/>
        <s v="GRUPO IMPULSOR FARMACEUTICO SA DE CV" u="1"/>
        <s v="LAPI UNIDAD DE DIAGNOSTICO INTEGRAL" u="1"/>
        <s v="BLACK AND DECKER MÉXICO SA DE CV  " u="1"/>
        <s v="CITY TOWERS PEDREGAL SA DE CV" u="1"/>
        <s v="PATIACAN SA DE CV" u="1"/>
        <s v="FLOURMEX SA DE CV" u="1"/>
        <s v="EXPERTOS EN SISTEMAS SA DE CV" u="1"/>
        <s v="FONA INTERNATIONAL, INC." u="1"/>
        <s v="ASECAM SA DE CV" u="1"/>
        <s v="KFE SAN JERONIMO SA DE CV" u="1"/>
        <s v="MERIT RE, INTERMEDIARIO DE REASEGURO" u="1"/>
        <s v="CALYPSO TECHNOLOGY S DE RL DE CV" u="1"/>
        <s v="JOSEFA ESTELLES MAYOR MEXICANA SA DE CV  " u="1"/>
        <s v="RSM UK Corporate Finance LLP / Icas World Limited" u="1"/>
        <s v="ALMACENADORA DEL VALLE DE MEXICO SA DE CV" u="1"/>
        <s v="SKIDATA ACCESS AND REVENUE MANAGEMENT SOLUTIONS MEXICO SAPI DE CV  " u="1"/>
        <s v="PATIA BIOPHARMA SA DE CV" u="1"/>
        <s v="GEIA SAPI DE CV" u="1"/>
        <s v="LA REYNA DE MESONES SA DE CV" u="1"/>
        <s v="TIBCO SOFTWARE SA DE CV" u="1"/>
        <s v="PRAAM INTERMEDIARIO DE REASEGURO SA DE CV" u="1"/>
        <s v="MANUCHAR INTERNACIONAL SA DE CV  " u="1"/>
        <s v="TENEROCH SADE CV  " u="1"/>
        <s v="BRG LLC  ANTERIOR" u="1"/>
        <s v="BROOKLITE MEXICO S DE RL DE CV  " u="1"/>
        <s v="SIBRA RIVIERA S A DE C V  " u="1"/>
        <s v="SAS DE ACUÑA SA DE CV  " u="1"/>
        <s v="LAMINADOS DE BARRO SA DE CV  " u="1"/>
      </sharedItems>
    </cacheField>
    <cacheField name="Centro de costo" numFmtId="0">
      <sharedItems containsNonDate="0" containsString="0" containsBlank="1"/>
    </cacheField>
    <cacheField name="Proyecto" numFmtId="0">
      <sharedItems containsNonDate="0" containsString="0" containsBlank="1"/>
    </cacheField>
    <cacheField name="Concepto" numFmtId="0">
      <sharedItems containsNonDate="0" containsString="0" containsBlank="1"/>
    </cacheField>
    <cacheField name="Tipo" numFmtId="0">
      <sharedItems containsNonDate="0" containsString="0" containsBlank="1"/>
    </cacheField>
    <cacheField name="UM" numFmtId="0">
      <sharedItems containsNonDate="0" containsString="0" containsBlank="1"/>
    </cacheField>
    <cacheField name="Clasificación de producto / servicio" numFmtId="0">
      <sharedItems containsNonDate="0" containsString="0" containsBlank="1"/>
    </cacheField>
    <cacheField name="Almacén" numFmtId="0">
      <sharedItems containsNonDate="0" containsString="0" containsBlank="1"/>
    </cacheField>
    <cacheField name="Moneda" numFmtId="0">
      <sharedItems containsNonDate="0" containsBlank="1" count="3">
        <m/>
        <s v="MN" u="1"/>
        <s v="USD" u="1"/>
      </sharedItems>
    </cacheField>
    <cacheField name="Cantidad" numFmtId="164">
      <sharedItems containsNonDate="0" containsString="0" containsBlank="1"/>
    </cacheField>
    <cacheField name="PU" numFmtId="164">
      <sharedItems containsNonDate="0" containsString="0" containsBlank="1"/>
    </cacheField>
    <cacheField name="Importe" numFmtId="164">
      <sharedItems containsNonDate="0" containsString="0" containsBlank="1"/>
    </cacheField>
    <cacheField name="IVA Tasa" numFmtId="0">
      <sharedItems containsNonDate="0" containsString="0" containsBlank="1"/>
    </cacheField>
    <cacheField name="IVA" numFmtId="164">
      <sharedItems containsNonDate="0" containsString="0" containsBlank="1"/>
    </cacheField>
    <cacheField name="IEPS" numFmtId="164">
      <sharedItems containsNonDate="0" containsString="0" containsBlank="1"/>
    </cacheField>
    <cacheField name="IVA Ret" numFmtId="164">
      <sharedItems containsNonDate="0" containsString="0" containsBlank="1"/>
    </cacheField>
    <cacheField name="ISR Ret" numFmtId="164">
      <sharedItems containsNonDate="0" containsString="0" containsBlank="1"/>
    </cacheField>
    <cacheField name="IEPS Ret" numFmtId="164">
      <sharedItems containsNonDate="0" containsString="0" containsBlank="1"/>
    </cacheField>
    <cacheField name="Total" numFmtId="164">
      <sharedItems containsNonDate="0" containsString="0" containsBlank="1"/>
    </cacheField>
    <cacheField name="Importe MN" numFmtId="164">
      <sharedItems containsNonDate="0" containsString="0" containsBlank="1"/>
    </cacheField>
    <cacheField name="IVA MN" numFmtId="164">
      <sharedItems containsNonDate="0" containsString="0" containsBlank="1"/>
    </cacheField>
    <cacheField name="Total MN" numFmtId="164">
      <sharedItems containsNonDate="0" containsString="0" containsBlank="1"/>
    </cacheField>
    <cacheField name="Tipo de cambio" numFmtId="164">
      <sharedItems containsNonDate="0" containsString="0" containsBlank="1"/>
    </cacheField>
    <cacheField name="DOF USD" numFmtId="164">
      <sharedItems containsNonDate="0" containsString="0" containsBlank="1"/>
    </cacheField>
    <cacheField name="Importe USD" numFmtId="164">
      <sharedItems containsNonDate="0" containsString="0" containsBlank="1"/>
    </cacheField>
    <cacheField name="IVA USD" numFmtId="0">
      <sharedItems containsNonDate="0" containsString="0" containsBlank="1"/>
    </cacheField>
    <cacheField name="Total USD" numFmtId="0">
      <sharedItems containsNonDate="0" containsString="0" containsBlank="1"/>
    </cacheField>
    <cacheField name="Saldo" numFmtId="164">
      <sharedItems containsNonDate="0" containsString="0" containsBlank="1"/>
    </cacheField>
    <cacheField name="Saldo MN" numFmtId="164">
      <sharedItems containsNonDate="0" containsString="0" containsBlank="1"/>
    </cacheField>
    <cacheField name="Saldo USD" numFmtId="164">
      <sharedItems containsNonDate="0" containsString="0" containsBlank="1"/>
    </cacheField>
    <cacheField name="Saldo / 1-30 días" numFmtId="164">
      <sharedItems containsNonDate="0" containsString="0" containsBlank="1"/>
    </cacheField>
    <cacheField name="Saldo / 31-60 días" numFmtId="164">
      <sharedItems containsNonDate="0" containsString="0" containsBlank="1"/>
    </cacheField>
    <cacheField name="Saldo / 61-90 días" numFmtId="164">
      <sharedItems containsNonDate="0" containsString="0" containsBlank="1"/>
    </cacheField>
    <cacheField name="Saldo / Mayor a 90 días" numFmtId="164">
      <sharedItems containsNonDate="0" containsString="0" containsBlank="1"/>
    </cacheField>
    <cacheField name="Saldo / 1-30 días MN" numFmtId="164">
      <sharedItems containsNonDate="0" containsString="0" containsBlank="1"/>
    </cacheField>
    <cacheField name="Saldo / 31-60 días MN" numFmtId="164">
      <sharedItems containsNonDate="0" containsString="0" containsBlank="1"/>
    </cacheField>
    <cacheField name="Saldo / 61-90 días MN" numFmtId="164">
      <sharedItems containsNonDate="0" containsString="0" containsBlank="1"/>
    </cacheField>
    <cacheField name="Saldo / Mayor a 90 días MN" numFmtId="164">
      <sharedItems containsNonDate="0" containsString="0" containsBlank="1"/>
    </cacheField>
    <cacheField name="Aplicado en depósito" numFmtId="164">
      <sharedItems containsNonDate="0" containsString="0" containsBlank="1"/>
    </cacheField>
    <cacheField name="Aplicado en notas de crédito" numFmtId="164">
      <sharedItems containsNonDate="0" containsString="0" containsBlank="1"/>
    </cacheField>
    <cacheField name="Aplicado en depósito MN" numFmtId="164">
      <sharedItems containsNonDate="0" containsString="0" containsBlank="1"/>
    </cacheField>
    <cacheField name="Aplicado en notas de crédito MN" numFmtId="0">
      <sharedItems containsNonDate="0" containsString="0" containsBlank="1"/>
    </cacheField>
    <cacheField name="Fluctuación cambiaria" numFmtId="0">
      <sharedItems containsNonDate="0" containsString="0" containsBlank="1"/>
    </cacheField>
    <cacheField name="Notas" numFmtId="0">
      <sharedItems containsNonDate="0" containsString="0" containsBlank="1"/>
    </cacheField>
    <cacheField name="Vendedor" numFmtId="0">
      <sharedItems containsNonDate="0" containsBlank="1" count="253">
        <m/>
        <s v="" u="1"/>
        <s v="ANDREA ESCALANTE ZEPEDA / FRANCISCO RONGEL BLANCO / JUAN GONZALEZ" u="1"/>
        <s v="ROBERTO MEDRANO DOMINGUEZ" u="1"/>
        <s v="RSM GUADALAJARA" u="1"/>
        <s v="ROBERTO MONDRAGÓN SANCHEZ" u="1"/>
        <s v="PAULO RONMO" u="1"/>
        <s v="LUIS ALFONSO PARRA OLGUIN" u="1"/>
        <s v="FRANCISCO RONGEL BLANCO" u="1"/>
        <s v="FRANCISCO RONGEL" u="1"/>
        <s v="ANDREA ESCALANTE ZEPEDA" u="1"/>
        <s v="PEPE GRILLO" u="1"/>
        <s v="MARIANA IBERRI" u="1"/>
        <s v="MANUEL FLORES" u="1"/>
        <s v="ALEJANDRO OLGUIN" u="1"/>
        <s v="&quot;IVAN&quot; CHAVEZ ARVIZU" u="1"/>
        <s v="ANDREA ESCALANTE ZEPEDA / JUAN GONZALEZ / FRANCISCO RONGEL BLANCO" u="1"/>
        <s v="ARVIN DANIEL VALENZUELA GONZALEZ" u="1"/>
        <s v="IVAN ALEJANDRO CHAVEZ ARVI" u="1"/>
        <s v="ALONSO SAIZ" u="1"/>
        <s v="RICARDO LÓPEZ RAMÍREZ" u="1"/>
        <s v="SERGIO TRUJEQUE RODRIGUEZ" u="1"/>
        <s v="LAURA GRAJEDA TREJO / LUIS FELIPE MONTERO MAY" u="1"/>
        <s v="SUSANA MARTINEZ SEPTIEN / ROBERTO MANUEL SANCHEZ PARDENILLA" u="1"/>
        <s v="RENE FERNANDO CHAN VILLANUEVA / CARLOS DANIEL TUZ COCOM" u="1"/>
        <s v="NEGUIB SIMON FARAH / PAOLA REJON CARRILLO" u="1"/>
        <s v="RENE FERNANDO CHAN VILLANUEVA / MAYTHE DEL SOCORRO ABADIA ALFARO" u="1"/>
        <s v="RUBÉN HUGO FUENTES DÍAZ" u="1"/>
        <s v="RENE FERNANDO CHAN VILLANUEVA / MARIA CRISTINA FLORES CONTRERAS" u="1"/>
        <s v="RENE FERNANDO CHAN VILLANUEVA / FABIAN ANCONA AYORA" u="1"/>
        <s v="SAÚL ROGIERO VILLARREAL ERHARD / PEDRO JUAN MONTEMAYOR BLANCO / TRABAJOS COMPARTIDOS" u="1"/>
        <s v="LAURA GRAJEDA TREJO / MARIA CRISTINA FLORES CONTRERAS" u="1"/>
        <s v="NEGUIB SIMON FARAH" u="1"/>
        <s v="MAYTHE DEL SOCORRO ABADIA ALFARO" u="1"/>
        <s v="RODOLFO MARTINEZ SEPTIEN / MATEO RAYMUNDO ROMERO BAQUEDANO" u="1"/>
        <s v="RAYMUNDO RAÚL VELARDE MILLER" u="1"/>
        <s v="JUAN CARLOS ESCÁRREGA ROJO / ANA KAREN VILLEGAS REYES" u="1"/>
        <s v="JUAN CARLOS ESCÁRREGA ROJO / LUIS ANGEL CAMACHO LARA" u="1"/>
        <s v="JESÚS AYALA MANZO" u="1"/>
        <s v="MARÍA DEL SOL OREGEL MENDOZA" u="1"/>
        <s v="JOSÉ LUIS TORRES JARA" u="1"/>
        <s v="MELCHOR VELASCO CARRADA" u="1"/>
        <s v="RAFAEL GONZÁLEZ ESPINOSA" u="1"/>
        <s v="FLORENCIO LARA VENEGAS" u="1"/>
        <s v="MARTHA PATRICIA RAMÍREZ REAL" u="1"/>
        <s v="FERNANDO ROSALES MORENO" u="1"/>
        <s v="SAÚL ROGIERO VILLARREAL ERHARD / ENRIQUE RAMÍREZ RUÍZ / ENRIQUE RAMÍREZ RUÍZ" u="1"/>
        <s v="SAÚL ROGIERO VILLARREAL ERHARD / FELIPE ANTONIO MERCADO MUÑOZ / ENRIQUE FALCON BURCIAGA" u="1"/>
        <s v="ERICK RAUL ANDAZOLA GOMEZ" u="1"/>
        <s v="SAÚL ROGIERO VILLARREAL ERHARD / ENRIQUE FALCON BURCIAGA / FELIPE ANTONIO MERCADO MUÑOZ" u="1"/>
        <s v="ENRIQUE FALCON BURCIAGA" u="1"/>
        <s v="SAÚL ROGIERO VILLARREAL ERHARD / JORGE EDUARDO VILLARREAL VILLARREAL / ERICK RAUL ANDAZOLA GOMEZ" u="1"/>
        <s v="SAÚL ROGIERO VILLARREAL ERHARD / CARLOS ALBERTO DIAZ NEGRETE / JUAN PABLO LOPEZ VELIZ" u="1"/>
        <s v="SAÚL ROGIERO VILLARREAL ERHARD / JORGE EDUARDO VILLARREAL VILLARREAL" u="1"/>
        <s v="SAÚL ROGIERO VILLARREAL ERHARD / FELIPE ANTONIO MERCADO MUÑOZ" u="1"/>
        <s v="SAÚL ROGIERO VILLARREAL ERHARD / CARLOS ALBERTO DIAZ NEGRETE / BENJAMIN BAUTISTA ROMERO" u="1"/>
        <s v="ALEJANDRO VALDEZ MENDOZA / VICTOR MANUEL SANCHEZ MARTINEZ" u="1"/>
        <s v="ALEJANDRO VALDEZ MENDOZA / MARIA DEL ROCIO GARCIA RODRIGUEZ" u="1"/>
        <s v="RAYMUNDO RAÚL VELARDE MILLER / RUBEN RICARDO TADEO PARTIDA ESPINOZA" u="1"/>
        <s v="ALEJANDRO VALDEZ MENDOZA / MARCO VINICIO BELTRAN CÁRDENAS" u="1"/>
        <s v="ALEJANDRO VALDEZ MENDOZA" u="1"/>
        <s v="RAYMUNDO RAÚL VELARDE MILLER / JORGE ARREOLA MENA" u="1"/>
        <s v="JOSÉ LUIS UREÑA LIZÁRRAGA" u="1"/>
        <s v="JOSÉ LUIS UREÑA LIZÁRRAGA / EDGAR AUDELO NEVAREZ" u="1"/>
        <s v="GERARDO COLÓN DOMÍNGUEZ" u="1"/>
        <s v="MARTHA PATRICIA FLORES MENDOZA" u="1"/>
        <s v="FRANCISCO XAVIER MENA FLORES" u="1"/>
        <s v="YANINA SÁNCHEZ DE LA CRUZ" u="1"/>
        <s v="DAVID ALVARADO CERDA" u="1"/>
        <s v="DAVID MORENO CRUZ" u="1"/>
        <s v="RAMIRO SALVADOR MONTERO BARRAGÁN" u="1"/>
        <s v="LUZ ELENA ARIAS OROZCO" u="1"/>
        <s v="MAURICIO GONZÁLEZ GÓMEZ" u="1"/>
        <s v="FRANCISCO JAVIER MENA DE ALBA" u="1"/>
        <s v="EFRÉN RAYO TORRES BOGARÍN" u="1"/>
        <s v="FRANCISCO XAVIER MENA FLORES / MARÍA CONCEPCIÓN GUZMÁN AGUILAR" u="1"/>
        <s v="ALFREDO LOREDO ÁLVAREZ" u="1"/>
        <s v="ALFONSO ELÍAS BORNACINI" u="1"/>
        <s v="CARLOS EDUARDO GARCÍA ZAMARRIPA" u="1"/>
        <s v="JOSE IGNACIO RODRÍGUEZ GONZÁLEZ ANLEO" u="1"/>
        <s v="GUSTAVO REYES OCAMPO / MIGUEL ARNULFO CASTELLANOS CADENA" u="1"/>
        <s v="GUSTAVO REYES OCAMPO" u="1"/>
        <s v="RUBÉN FEDERICO GARCÍA / GUSTAVO REYES OCAMPO" u="1"/>
        <s v="JUAN ALFREDO FAUSTO ORTEGA GÓMEZ" u="1"/>
        <s v="RUBÉN FEDERICO GARCÍA" u="1"/>
        <s v="JOSÉ LUIS VALERA MUÑOZ" u="1"/>
        <s v="ALFONSO ELÍAS BORNACINI / KARLA IVONNE ZÁRATE JARA" u="1"/>
        <s v="ALFONSO ELÍAS BORNACINI / RUBÉN FEDERICO GARCÍA" u="1"/>
        <s v="RUBÉN FEDERICO GARCÍA / GUSTAVO REYES OCAMPO / MIGUEL ARNULFO CASTELLANOS CADENA" u="1"/>
        <s v="MIGUEL ARNULFO CASTELLANOS CADENA" u="1"/>
        <s v="JOSE IGNACIO RODRÍGUEZ GONZÁLEZ ANLEO / JOSÉ LUIS VALERA MUÑOZ" u="1"/>
        <s v="RUBÉN FEDERICO GARCÍA / JOSÉ LUIS VALERA MUÑOZ" u="1"/>
        <s v="RUBÉN FEDERICO GARCÍA / JUAN ALFREDO FAUSTO ORTEGA GÓMEZ" u="1"/>
        <s v="ALEJANDRO LÓPEZ PRADO" u="1"/>
        <s v="JOSÉ LUIS VALERA MUÑOZ / JOSÉ LUIS VALERA MUÑOZ" u="1"/>
        <s v="KARLA IVONNE ZÁRATE JARA" u="1"/>
        <s v="MIGUEL ARNULFO CASTELLANOS CADENA / RUBEN AGUILAR" u="1"/>
        <s v="SONIA MOLINA PEÑUÑURI / LUIS MANUEL LÓPEZ URQUIJO" u="1"/>
        <s v="SONIA MOLINA PEÑUÑURI" u="1"/>
        <s v="JUAN CARLOS ESCÁRREGA ROJO" u="1"/>
        <s v="JUAN CARLOS ESCÁRREGA ROJO / LAURA JANETH ARTEAGA VAZQUEZ" u="1"/>
        <s v="ZENIA CAROLINA ESPINOZA GARCIA" u="1"/>
        <s v="JESUS OSWALDO FIGUEROA MOLINA" u="1"/>
        <s v="CAROLINA FERNANDEZ JIMENEZ" u="1"/>
        <s v="UBALDO VERDUGO RODRÍGUEZ" u="1"/>
        <s v="UBALDO VERDUGO RODRÍGUEZ / CANDY ABIGAIL BARRAZA JOLALPA" u="1"/>
        <s v="CANDY ABIGAIL BARRAZA JOLALPA" u="1"/>
        <s v="RAÚL PONCE VELÁZQUEZ / LUZ ALEJANDRA MONTELONGO SANCHEZ" u="1"/>
        <s v="RAÚL PONCE VELÁZQUEZ / ANTONIO MUÑOZ BARRIENTOS" u="1"/>
        <s v="RUBÉN HUGO FUENTES DÍAZ / VICTOR EDUARDO HERNANDEZ MORENO" u="1"/>
        <s v="RAÚL PONCE VELÁZQUEZ / RAÚL PONCE VELÁZQUEZ" u="1"/>
        <s v="HÉCTOR JAVIER OJEDA MORALES / SOCORRO NAVA LERMA" u="1"/>
        <s v="RAÚL PONCE VELÁZQUEZ / ALEJANDRO AVILA PACHECO" u="1"/>
        <s v="RAÚL PONCE VELÁZQUEZ / ANTONIO PADILLA MARTINEZ" u="1"/>
        <s v="RUBÉN HUGO FUENTES DÍAZ / ANDRES ARELLANO CARRILLO" u="1"/>
        <s v="RAÚL PONCE VELÁZQUEZ / OMAR FLORES CAMARGO" u="1"/>
        <s v="RAÚL PONCE VELÁZQUEZ / MARCO ANTONIO SANCHEZ SALDAÑA" u="1"/>
        <s v="HÉCTOR JAVIER OJEDA MORALES / MAGDALENA GONZALEZ PONCE" u="1"/>
        <s v="RAÚL PONCE VELÁZQUEZ" u="1"/>
        <s v="RUBÉN HUGO FUENTES DÍAZ / RECUPERACION GASTOS OF LEON" u="1"/>
        <s v="HÉCTOR JAVIER OJEDA MORALES / HÉCTOR JAVIER OJEDA MORALES" u="1"/>
        <s v="HÉCTOR JAVIER OJEDA MORALES" u="1"/>
        <s v="RAÚL PONCE VELÁZQUEZ / SALVADOR LEAL ADAME / SALVADOR LEAL ADAME" u="1"/>
        <s v="HÉCTOR JAVIER OJEDA MORALES / HECTOR SEBASTIAN OJEDA MATA" u="1"/>
        <s v="RAÚL PONCE VELÁZQUEZ / MARTIN SALINAS AVALOS" u="1"/>
        <s v="HÉCTOR JAVIER OJEDA MORALES / RECUPERACION GASTOS OF LEON" u="1"/>
        <s v="CONCEPCIÓN SERNA WILSON / JOSÉ GABRIEL URQUIJO BELTRÁN" u="1"/>
        <s v="JOSÉ GABRIEL URQUIJO BELTRÁN / CONCEPCIÓN SERNA WILSON / CONCEPCIÓN SERNA WILSON" u="1"/>
        <s v="JOSÉ GABRIEL URQUIJO BELTRÁN / CONCEPCIÓN SERNA WILSON / LIBIA LLANEL REYES LEYVA" u="1"/>
        <s v="ANA LUCÍA OCHOA BARRIGA" u="1"/>
        <s v="ROSA ANA ARANDA LÓPEZ / JOSE DAVID LEON RODRIGUEZ" u="1"/>
        <s v="ROSA ANA ARANDA LÓPEZ / IVETTE KARINA MARTINEZ PERALTA" u="1"/>
        <s v="JOSÉ LUIS UREÑA LIZÁRRAGA / PEDRO ARTURO ROSALES REBOLLAR" u="1"/>
        <s v="JOSÉ LUIS UREÑA LIZÁRRAGA / JESSICA KORINA RENDON GARCIA" u="1"/>
        <s v="JOSÉ LUIS UREÑA LIZÁRRAGA / ALEJANDRO LIZARRAGA ZATARAIN" u="1"/>
        <s v="JOSÉ LUIS UREÑA LIZÁRRAGA / ELIZABETH RAMIREZ PAEZ" u="1"/>
        <s v="PEDRO JUAN MONTEMAYOR BLANCO" u="1"/>
        <s v="MARCO VINICIO BELTRAN CÁRDENAS" u="1"/>
        <s v="JOSÉ LUIS UREÑA LIZÁRRAGA / JOSEFINA MAGAÑA OSUNA" u="1"/>
        <s v="RODOLFO MARTINEZ SEPTIEN" u="1"/>
        <s v="SUSANA MARTINEZ SEPTIEN" u="1"/>
        <s v="LAURA GRAJEDA TREJO / MARIA JOSEFINA ESQUIVEL ESTRELLA" u="1"/>
        <s v="RODOLFO MARTINEZ SEPTIEN / CARMEN ESCAMILLA PUC" u="1"/>
        <s v="RODOLFO MARTINEZ SEPTIEN / LUIS FELIPE MONTERO MAY" u="1"/>
        <s v="LAURA GRAJEDA TREJO / JORGE ANTONIO KEB BRICEÑO" u="1"/>
        <s v="LAURA GRAJEDA TREJO / MARIA DE GUADALUPE GUILLERMO CORDERO" u="1"/>
        <s v="LAURA GRAJEDA TREJO / FABIAN ANCONA AYORA" u="1"/>
        <s v="SUSANA MARTINEZ SEPTIEN / VICTOR JULIAN MORALES RIVAS" u="1"/>
        <s v="RODOLFO MARTINEZ SEPTIEN / JORGE ANTONIO KEB BRICEÑO" u="1"/>
        <s v="RENE FERNANDO CHAN VILLANUEVA / MARIA JOSEFINA ESQUIVEL ESTRELLA" u="1"/>
        <s v="SUSANA MARTINEZ SEPTIEN / PALOMA MARTINEZ SEMERENA" u="1"/>
        <s v="RODOLFO MARTINEZ SEPTIEN / MARIA JOSEFINA ESQUIVEL ESTRELLA" u="1"/>
        <s v="RENE FERNANDO CHAN VILLANUEVA / MARIA DE GUADALUPE GUILLERMO CORDERO" u="1"/>
        <s v="RODOLFO MARTINEZ SEPTIEN / VICTOR JULIAN MORALES RIVAS" u="1"/>
        <s v="LUIS MANUEL LÓPEZ URQUIJO / LUIS MANUEL LÓPEZ URQUIJO / JANETH VIRIDIANA ACOSTA BELTRAN" u="1"/>
        <s v="ROBERTO RUÍZ VELÁZQUEZ / LUIS MANUEL LÓPEZ URQUIJO" u="1"/>
        <s v="ROBERTO RUÍZ VELÁZQUEZ / JORGE LUIS BARRAZA RUÍZ" u="1"/>
        <s v="JORGE LUIS BARRAZA RUÍZ / ROBERTO RUÍZ VELÁZQUEZ" u="1"/>
        <s v="LUIS MANUEL LÓPEZ URQUIJO / JESÚS PONCE RIVERA / MANUEL HERIBERTO ACOSTA BELTRAN" u="1"/>
        <s v="JESÚS PONCE RIVERA / LUIS MANUEL LÓPEZ URQUIJO" u="1"/>
        <s v="ROBERTO GONZALEZ MENDOZA" u="1"/>
        <s v="SAÚL ROGIERO VILLARREAL ERHARD / ANA PAOLA FIGUEROA RAMIREZ / ANA PAOLA FIGUEROA RAMIREZ" u="1"/>
        <s v="SAÚL ROGIERO VILLARREAL ERHARD / CARLOS ALBERTO DIAZ NEGRETE / VICTOR MANUEL CARBAJAL MONTES DE OCA" u="1"/>
        <s v="SAÚL ROGIERO VILLARREAL ERHARD / ADA MELISSA GUTIERREZ CONTRERAS / ADA MELISSA GUTIERREZ CONTRERAS" u="1"/>
        <s v="SAÚL ROGIERO VILLARREAL ERHARD / FELIPE ANTONIO MERCADO MUÑOZ / JUAN MANUEL GARZA ALDANA" u="1"/>
        <s v="SAÚL ROGIERO VILLARREAL ERHARD / CARLOS ALBERTO DIAZ NEGRETE / OSCAR EDUARDO LUMBRERAS PEREZ" u="1"/>
        <s v="SAÚL ROGIERO VILLARREAL ERHARD / JORGE RAFAEL VILLARREAL IBARRA / JUAN MANUEL GARZA ALDANA" u="1"/>
        <s v="SAÚL ROGIERO VILLARREAL ERHARD / JORGE EDUARDO VILLARREAL VILLARREAL / JORGE EDUARDO VILLARREAL VILLARREAL" u="1"/>
        <s v="SAÚL ROGIERO VILLARREAL ERHARD / JORGE EDUARDO VILLARREAL VILLARREAL / GABRIELA ALEJANDRA FLORES SANCHEZ" u="1"/>
        <s v="SAÚL ROGIERO VILLARREAL ERHARD / FELIPE ANTONIO MERCADO MUÑOZ / KAREN ALEJANDRA PICAZO PEREZ" u="1"/>
        <s v="SAÚL ROGIERO VILLARREAL ERHARD / MAURICIO MARCELO GARZA CALVO / MAURICIO MARCELO GARZA CALVO" u="1"/>
        <s v="SAÚL ROGIERO VILLARREAL ERHARD / FELIPE ANTONIO MERCADO MUÑOZ / JACOB ANTONIO GALARZA ESTRADA" u="1"/>
        <s v="SAÚL ROGIERO VILLARREAL ERHARD / FELIPE ANTONIO MERCADO MUÑOZ / JUAN ANGEL CORTES SALINAS" u="1"/>
        <s v="SAÚL ROGIERO VILLARREAL ERHARD / SERGIO ANTONIO MASCORRO RODRIGUEZ / SERGIO ANTONIO MASCORRO RODRIGUEZ" u="1"/>
        <s v="SAÚL ROGIERO VILLARREAL ERHARD / CARLOS ALBERTO DIAZ NEGRETE / MARIA CONCEPCION RAMIREZ GARAY" u="1"/>
        <s v="HUMBERTO ARREOLA CABAÑAS" u="1"/>
        <s v="SAÚL ROGIERO VILLARREAL ERHARD / MAURICIO MARCELO GARZA CALVO / GABRIELA ALEJANDRA FLORES SANCHEZ" u="1"/>
        <s v="SAÚL ROGIERO VILLARREAL ERHARD / CARLOS ALBERTO DIAZ NEGRETE / ROSARIO PATRICIA NEVAREZ SAUCEDO" u="1"/>
        <s v="SAÚL ROGIERO VILLARREAL ERHARD / HECTOR JAVIER MANCILLA LOPEZ / HECTOR JAVIER MANCILLA LOPEZ" u="1"/>
        <s v="SAÚL ROGIERO VILLARREAL ERHARD" u="1"/>
        <s v="SAÚL ROGIERO VILLARREAL ERHARD / PEDRO JUAN MONTEMAYOR BLANCO / PEDRO JUAN MONTEMAYOR BLANCO" u="1"/>
        <s v="SAÚL ROGIERO VILLARREAL ERHARD / FELIPE ANTONIO MERCADO MUÑOZ / HECTOR OMAR CORTES COVARRUBIAS" u="1"/>
        <s v="SAÚL ROGIERO VILLARREAL ERHARD / JUAN PABLO LOPEZ VELIZ / CARLOS ALBERTO DIAZ NEGRETE" u="1"/>
        <s v="SAÚL ROGIERO VILLARREAL ERHARD / OSCAR DAVILA LEAL / OSCAR DAVILA LEAL" u="1"/>
        <s v="HUMBERTO ARREOLA CABAÑAS / HUMBERTO ARREOLA CABAÑAS / HUMBERTO ARREOLA CABAÑAS" u="1"/>
        <s v="CARLOS GARCIA ZAMARRIPA" u="1"/>
        <s v="ADA MELISSA GUTIERREZ CONTRERAS" u="1"/>
        <s v="OSCAR DAVILA LEAL" u="1"/>
        <s v="JOSÉ ENRIQUE ANDRADE LEVEN" u="1"/>
        <s v="MAURO ANTONIO AGUILAR FABELA" u="1"/>
        <s v=" / JOSE LUIS DUARTE BRAVO" u="1"/>
        <s v="SAÚL ROGIERO VILLARREAL ERHARD / JORGE EDUARDO VILLARREAL VILLARREAL / YAHIR WILBALDO PECINA NIÑO" u="1"/>
        <s v="SAÚL ROGIERO VILLARREAL ERHARD / CARLOS ALBERTO DIAZ NEGRETE / GABRIELA ASENCIO ASENCIO" u="1"/>
        <s v="SAÚL ROGIERO VILLARREAL ERHARD / PEDRO JUAN MONTEMAYOR BLANCO / HECTOR OMAR CORTES COVARRUBIAS" u="1"/>
        <s v="HECTOR OMAR CORTES COVARRUBIAS" u="1"/>
        <s v="SAÚL ROGIERO VILLARREAL ERHARD / PEDRO JUAN MONTEMAYOR BLANCO / KAREN ALEJANDRA PICAZO PEREZ" u="1"/>
        <s v="SAÚL ROGIERO VILLARREAL ERHARD / RAUL TAGLE RODRIGUEZ / RAUL TAGLE RODRIGUEZ" u="1"/>
        <s v="SAÚL ROGIERO VILLARREAL ERHARD / FELIPE ANTONIO MERCADO MUÑOZ / TRABAJOS COMPARTIDOS" u="1"/>
        <s v="SAÚL ROGIERO VILLARREAL ERHARD / HUMBERTO ARREOLA CABAÑAS / HUMBERTO ARREOLA CABAÑAS" u="1"/>
        <s v="SAÚL ROGIERO VILLARREAL ERHARD / MAURICIO MARCELO GARZA CALVO / YAHIR WILBALDO PECINA NIÑO" u="1"/>
        <s v=" / FELIPE ANTONIO MERCADO MUÑOZ / HECTOR OMAR CORTES COVARRUBIAS" u="1"/>
        <s v=" / HUMBERTO ARREOLA CABAÑAS / HUMBERTO ARREOLA CABAÑAS" u="1"/>
        <s v="SAÚL ROGIERO VILLARREAL ERHARD / FELIPE ANTONIO MERCADO MUÑOZ / CRISTOBAL RAFAEL SAYAGO JUAREZ" u="1"/>
        <s v="SAÚL ROGIERO VILLARREAL ERHARD / ENRIQUE RAMÍREZ RUÍZ / TRABAJOS COMPARTIDOS" u="1"/>
        <s v="SAÚL ROGIERO VILLARREAL ERHARD / HECTOR JAVIER MANCILLA LOPEZ / YAHIR WILBALDO PECINA NIÑO" u="1"/>
        <s v="SAÚL ROGIERO VILLARREAL ERHARD / CATALINA VILLARREAL VILLARREAL / CATALINA VILLARREAL VILLARREAL" u="1"/>
        <s v="SAÚL ROGIERO VILLARREAL ERHARD / JORGE RAFAEL VILLARREAL IBARRA / CRISTOBAL RAFAEL SAYAGO JUAREZ" u="1"/>
        <s v="SAÚL ROGIERO VILLARREAL ERHARD / PEDRO JUAN MONTEMAYOR BLANCO / JUAN ANGEL CORTES SALINAS" u="1"/>
        <s v="SAÚL ROGIERO VILLARREAL ERHARD / FELIPE ANTONIO MERCADO MUÑOZ / RAUL BRAVO" u="1"/>
        <s v="SAÚL ROGIERO VILLARREAL ERHARD / MAURICIO MARCELO GARZA CALVO / ERICK RAUL ANDAZOLA GOMEZ" u="1"/>
        <s v="RAMIRO HUMBERTO ORTEGA CAMPOS" u="1"/>
        <s v="GUILLERMO ERHARD BENAVIDES" u="1"/>
        <s v="CARLOS GARCIA ZAMARRIPA / GABRIEL MIRANDA INIESTA" u="1"/>
        <s v="ROXANA GUADALUPE GASPAR GONZÁLEZ" u="1"/>
        <s v="JUAN CARLOS ESCÁRREGA ROJO / PEDRO ANTONIO LOPEZ MADRIGAL" u="1"/>
        <s v="ROSA ANA ARANDA LÓPEZ / JAIR ADRIEL PAREDES ZATARAIN" u="1"/>
        <s v="JUAN CARLOS ESCÁRREGA ROJO / JOSE DAVID LEON RODRIGUEZ" u="1"/>
        <s v="ROSA ANA ARANDA LÓPEZ / LUIS ANGEL CAMACHO LARA" u="1"/>
        <s v="JUAN CARLOS ESCÁRREGA ROJO / IVETTE KARINA MARTINEZ PERALTA" u="1"/>
        <s v="ROSA ANA ARANDA LÓPEZ / LAURA JANETH ARTEAGA VAZQUEZ" u="1"/>
        <s v="JUAN CARLOS ESCÁRREGA ROJO / JAIR ADRIEL PAREDES ZATARAIN" u="1"/>
        <s v="JUAN CARLOS ESCÁRREGA ROJO / JUAN CARLOS ESCÁRREGA ROJO" u="1"/>
        <s v="JUAN CARLOS ESCÁRREGA ROJO / DIEGO OLIVARES ZAZUETA" u="1"/>
        <s v="JUAN CARLOS ESCÁRREGA ROJO / JOSE DAVID LEON RODRIGUEZ / ELIZABETH NARANJO AVALOS" u="1"/>
        <s v="ROSA ANA ARANDA LÓPEZ" u="1"/>
        <s v="PEDRO ANTONIO LOPEZ MADRIGAL" u="1"/>
        <s v="ADRIÁN RODRÍGUEZ CÁZAREZ" u="1"/>
        <s v="ÁNGEL ROBERTO MELGOZA MARTÍNEZ / JUAN CARLOS MEDINA LOPEZ" u="1"/>
        <s v="ÁNGEL ROBERTO MELGOZA MARTÍNEZ / OMAR GARCIA GARCIA / OMAR GARCIA GARCIA" u="1"/>
        <s v="ÁNGEL ROBERTO MELGOZA MARTÍNEZ / JOSE LUIS DUARTE BRAVO / JOSE LUIS DUARTE BRAVO" u="1"/>
        <s v="ÁNGEL ROBERTO MELGOZA MARTÍNEZ / LEONARDO BARAJAS ARIAS / LEONARDO BARAJAS ARIAS" u="1"/>
        <s v="ÁNGEL ROBERTO MELGOZA MARTÍNEZ / ARACELI OCHOA GARCIA / ARACELI OCHOA GARCIA" u="1"/>
        <s v="ÁNGEL ROBERTO MELGOZA MARTÍNEZ / MARÍA CONCEPCIÓN GUZMÁN AGUILAR / MARÍA CONCEPCIÓN GUZMÁN AGUILAR" u="1"/>
        <s v="ÁNGEL ROBERTO MELGOZA MARTÍNEZ / ELIZABETH MARRON BAEZ / ELIZABETH MARRON BAEZ" u="1"/>
        <s v="ÁNGEL ROBERTO MELGOZA MARTÍNEZ / LEONARDO BARAJAS ARIAS" u="1"/>
        <s v="ANA PAOLA FIGUEROA RAMIREZ" u="1"/>
        <s v="ALEJANDRO AVILA PACHECO" u="1"/>
        <s v=" / JOSEFINA MAGAÑA OSUNA" u="1"/>
        <s v="JUAN CARLOS ESCÁRREGA ROJO / PEDRO ANTONIO LOPEZ MADRIGAL / ANA KAREN VILLEGAS REYES" u="1"/>
        <s v="DIEGO OLIVARES ZAZUETA" u="1"/>
        <s v="SAÚL ROGIERO VILLARREAL ERHARD / HECTOR JAVIER MANCILLA LOPEZ / GABRIELA ALEJANDRA FLORES SANCHEZ" u="1"/>
        <s v="IVETTE KARINA MARTINEZ PERALTA" u="1"/>
        <s v=" / ISABEL GUTIERREZ GARCIA / MAYATZEN GRANILLO HERNANDEZ" u="1"/>
        <s v="LUIS ANGEL CAMACHO LARA" u="1"/>
        <s v="ANA KAREN VILLEGAS REYES" u="1"/>
        <s v=" / JORGE EDUARDO VILLARREAL VILLARREAL / GABRIELA ALEJANDRA FLORES SANCHEZ" u="1"/>
        <s v="LAURA JANETH ARTEAGA VAZQUEZ" u="1"/>
        <s v="JUAN CARLOS ESCÁRREGA ROJO / ELIZABETH NARANJO AVALOS" u="1"/>
        <s v="OMAR FLORES CAMARGO" u="1"/>
        <s v="ROSA ANA ARANDA LÓPEZ / DIEGO OLIVARES ZAZUETA" u="1"/>
        <s v="JOSE DAVID LEON RODRIGUEZ" u="1"/>
        <s v="RUBÉN HUGO FUENTES DÍAZ / RUBÉN HUGO FUENTES DÍAZ" u="1"/>
        <s v="JAIR ADRIEL PAREDES ZATARAIN" u="1"/>
      </sharedItems>
    </cacheField>
    <cacheField name="Estado" numFmtId="0">
      <sharedItems containsNonDate="0" containsString="0" containsBlank="1"/>
    </cacheField>
    <cacheField name="SAT / Estado del documento" numFmtId="0">
      <sharedItems containsNonDate="0" containsString="0" containsBlank="1"/>
    </cacheField>
    <cacheField name="SAT / Método de pago" numFmtId="0">
      <sharedItems containsNonDate="0" containsString="0" containsBlank="1"/>
    </cacheField>
    <cacheField name="SAT / Forma de pago" numFmtId="0">
      <sharedItems containsNonDate="0" containsString="0" containsBlank="1"/>
    </cacheField>
    <cacheField name="SAT / Uso del CFDi" numFmtId="0">
      <sharedItems containsNonDate="0" containsString="0" containsBlank="1"/>
    </cacheField>
    <cacheField name="Contacto / RFC" numFmtId="0">
      <sharedItems containsNonDate="0" containsString="0" containsBlank="1"/>
    </cacheField>
    <cacheField name="Contacto / Nombre comercial" numFmtId="0">
      <sharedItems containsNonDate="0" containsString="0" containsBlank="1"/>
    </cacheField>
    <cacheField name="Contacto / Parte relacionada" numFmtId="0">
      <sharedItems containsNonDate="0" containsString="0" containsBlank="1"/>
    </cacheField>
    <cacheField name="Contacto / Empresa a la que pertenece" numFmtId="0">
      <sharedItems containsNonDate="0" containsString="0" containsBlank="1"/>
    </cacheField>
    <cacheField name="Contacto / Fecha de registro" numFmtId="165">
      <sharedItems containsNonDate="0" containsString="0" containsBlank="1"/>
    </cacheField>
    <cacheField name="Referencia" numFmtId="0">
      <sharedItems containsNonDate="0" containsString="0" containsBlank="1"/>
    </cacheField>
    <cacheField name="Etiqueta" numFmtId="0">
      <sharedItems containsNonDate="0" containsBlank="1" count="16">
        <m/>
        <s v="" u="1"/>
        <s v="ACTIVOS" u="1"/>
        <s v="BPS" u="1"/>
        <s v="PRECIOS DE TRANSFERENCIA" u="1"/>
        <s v="AUDITORÍA" u="1"/>
        <s v="IMSS" u="1"/>
        <s v="TAX" u="1"/>
        <s v="RAS" u="1"/>
        <s v="LEGAL" u="1"/>
        <s v="COMERCIO EXTERIOR" u="1"/>
        <s v="DUE DILIGENCE" u="1"/>
        <s v="TAX -M&amp;A" u="1"/>
        <s v="RECUPERACIÓN DE GASTOS" u="1"/>
        <s v="TAX-M&amp;A" u="1"/>
        <s v="DUE DILLIGENCE" u="1"/>
      </sharedItems>
    </cacheField>
    <cacheField name="Cancelado" numFmtId="0">
      <sharedItems containsNonDate="0" containsBlank="1" count="3">
        <m/>
        <b v="0" u="1"/>
        <b v="1" u="1"/>
      </sharedItems>
    </cacheField>
    <cacheField name="Documentos relacionado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 pivotCacheId="70661143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x v="0"/>
    <m/>
    <x v="0"/>
    <x v="0"/>
    <m/>
    <x v="0"/>
    <m/>
    <m/>
    <x v="0"/>
    <m/>
    <m/>
    <m/>
    <m/>
    <m/>
    <m/>
    <m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  <m/>
    <m/>
    <m/>
    <m/>
    <m/>
    <m/>
    <m/>
    <m/>
    <m/>
    <m/>
    <m/>
    <x v="0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8D0E86-700B-44DB-B233-FCC45544AA54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5:C7" firstHeaderRow="1" firstDataRow="2" firstDataCol="1" rowPageCount="3" colPageCount="1"/>
  <pivotFields count="67">
    <pivotField showAll="0" defaultSubtotal="0"/>
    <pivotField showAll="0" defaultSubtotal="0"/>
    <pivotField axis="axisPage" multipleItemSelectionAllowed="1" showAll="0" defaultSubtotal="0">
      <items count="12">
        <item m="1" x="1"/>
        <item m="1" x="3"/>
        <item m="1" x="5"/>
        <item m="1" x="2"/>
        <item m="1" x="10"/>
        <item m="1" x="8"/>
        <item m="1" x="4"/>
        <item m="1" x="11"/>
        <item m="1" x="7"/>
        <item m="1" x="6"/>
        <item m="1" x="9"/>
        <item x="0"/>
      </items>
    </pivotField>
    <pivotField showAll="0" defaultSubtotal="0"/>
    <pivotField showAll="0" defaultSubtotal="0"/>
    <pivotField axis="axisCol" showAll="0" defaultSubtotal="0">
      <items count="1">
        <item x="0"/>
      </items>
    </pivotField>
    <pivotField showAll="0" defaultSubtotal="0"/>
    <pivotField showAll="0" defaultSubtotal="0"/>
    <pivotField axis="axisPage" showAll="0" defaultSubtotal="0">
      <items count="3741">
        <item m="1" x="5"/>
        <item m="1" x="116"/>
        <item m="1" x="124"/>
        <item m="1" x="133"/>
        <item m="1" x="2882"/>
        <item m="1" x="3450"/>
        <item m="1" x="3274"/>
        <item m="1" x="780"/>
        <item m="1" x="106"/>
        <item m="1" x="61"/>
        <item m="1" x="1622"/>
        <item m="1" x="1621"/>
        <item m="1" x="1620"/>
        <item m="1" x="101"/>
        <item m="1" x="2855"/>
        <item m="1" x="2061"/>
        <item m="1" x="424"/>
        <item m="1" x="2693"/>
        <item m="1" x="105"/>
        <item m="1" x="872"/>
        <item m="1" x="532"/>
        <item m="1" x="108"/>
        <item m="1" x="2761"/>
        <item m="1" x="3539"/>
        <item m="1" x="3646"/>
        <item m="1" x="3628"/>
        <item m="1" x="2556"/>
        <item m="1" x="154"/>
        <item m="1" x="344"/>
        <item m="1" x="737"/>
        <item m="1" x="75"/>
        <item m="1" x="132"/>
        <item m="1" x="208"/>
        <item m="1" x="59"/>
        <item m="1" x="112"/>
        <item m="1" x="96"/>
        <item m="1" x="92"/>
        <item m="1" x="1334"/>
        <item m="1" x="41"/>
        <item m="1" x="38"/>
        <item m="1" x="8"/>
        <item m="1" x="97"/>
        <item m="1" x="140"/>
        <item m="1" x="134"/>
        <item m="1" x="123"/>
        <item m="1" x="100"/>
        <item m="1" x="1891"/>
        <item m="1" x="1466"/>
        <item m="1" x="216"/>
        <item m="1" x="2624"/>
        <item m="1" x="3481"/>
        <item m="1" x="3523"/>
        <item m="1" x="754"/>
        <item m="1" x="753"/>
        <item m="1" x="752"/>
        <item m="1" x="751"/>
        <item m="1" x="750"/>
        <item m="1" x="33"/>
        <item m="1" x="35"/>
        <item m="1" x="546"/>
        <item m="1" x="2937"/>
        <item m="1" x="169"/>
        <item m="1" x="91"/>
        <item m="1" x="2453"/>
        <item m="1" x="1918"/>
        <item m="1" x="98"/>
        <item m="1" x="1604"/>
        <item m="1" x="3054"/>
        <item m="1" x="2332"/>
        <item m="1" x="95"/>
        <item m="1" x="2141"/>
        <item m="1" x="688"/>
        <item m="1" x="113"/>
        <item m="1" x="117"/>
        <item m="1" x="1127"/>
        <item m="1" x="1097"/>
        <item m="1" x="2335"/>
        <item m="1" x="2843"/>
        <item m="1" x="712"/>
        <item m="1" x="1502"/>
        <item m="1" x="4"/>
        <item m="1" x="3439"/>
        <item m="1" x="832"/>
        <item m="1" x="2325"/>
        <item m="1" x="215"/>
        <item m="1" x="2304"/>
        <item m="1" x="1218"/>
        <item m="1" x="1217"/>
        <item m="1" x="2721"/>
        <item m="1" x="2640"/>
        <item m="1" x="1965"/>
        <item m="1" x="403"/>
        <item m="1" x="438"/>
        <item m="1" x="3692"/>
        <item m="1" x="2749"/>
        <item m="1" x="2804"/>
        <item m="1" x="1815"/>
        <item m="1" x="549"/>
        <item m="1" x="164"/>
        <item m="1" x="1216"/>
        <item m="1" x="3454"/>
        <item m="1" x="3338"/>
        <item m="1" x="1414"/>
        <item m="1" x="1413"/>
        <item m="1" x="3694"/>
        <item m="1" x="2135"/>
        <item m="1" x="122"/>
        <item m="1" x="1365"/>
        <item m="1" x="3259"/>
        <item m="1" x="545"/>
        <item m="1" x="1189"/>
        <item m="1" x="1747"/>
        <item m="1" x="73"/>
        <item m="1" x="3443"/>
        <item m="1" x="3083"/>
        <item m="1" x="3086"/>
        <item m="1" x="3084"/>
        <item m="1" x="3085"/>
        <item m="1" x="3087"/>
        <item m="1" x="3088"/>
        <item m="1" x="3089"/>
        <item m="1" x="3090"/>
        <item m="1" x="3091"/>
        <item m="1" x="3092"/>
        <item m="1" x="3093"/>
        <item m="1" x="3094"/>
        <item m="1" x="3095"/>
        <item m="1" x="671"/>
        <item m="1" x="89"/>
        <item m="1" x="1566"/>
        <item m="1" x="3645"/>
        <item m="1" x="2790"/>
        <item m="1" x="2690"/>
        <item m="1" x="2726"/>
        <item m="1" x="2652"/>
        <item m="1" x="3232"/>
        <item m="1" x="394"/>
        <item m="1" x="1760"/>
        <item m="1" x="2874"/>
        <item m="1" x="85"/>
        <item m="1" x="2140"/>
        <item m="1" x="2064"/>
        <item m="1" x="3552"/>
        <item m="1" x="3606"/>
        <item m="1" x="3630"/>
        <item m="1" x="551"/>
        <item m="1" x="3635"/>
        <item m="1" x="3636"/>
        <item m="1" x="2133"/>
        <item m="1" x="2137"/>
        <item m="1" x="2142"/>
        <item m="1" x="3547"/>
        <item m="1" x="2170"/>
        <item m="1" x="2100"/>
        <item m="1" x="2171"/>
        <item m="1" x="2130"/>
        <item m="1" x="2172"/>
        <item m="1" x="1499"/>
        <item m="1" x="3605"/>
        <item m="1" x="1490"/>
        <item m="1" x="304"/>
        <item m="1" x="3655"/>
        <item m="1" x="3480"/>
        <item m="1" x="2745"/>
        <item m="1" x="2143"/>
        <item m="1" x="3420"/>
        <item m="1" x="3484"/>
        <item m="1" x="3544"/>
        <item m="1" x="3553"/>
        <item m="1" x="26"/>
        <item m="1" x="68"/>
        <item m="1" x="1489"/>
        <item m="1" x="3542"/>
        <item m="1" x="1763"/>
        <item m="1" x="2052"/>
        <item m="1" x="2644"/>
        <item m="1" x="3554"/>
        <item m="1" x="175"/>
        <item m="1" x="2487"/>
        <item m="1" x="2092"/>
        <item m="1" x="2053"/>
        <item m="1" x="2062"/>
        <item m="1" x="2054"/>
        <item m="1" x="2334"/>
        <item m="1" x="3352"/>
        <item m="1" x="3621"/>
        <item m="1" x="1822"/>
        <item m="1" x="1860"/>
        <item m="1" x="617"/>
        <item m="1" x="2139"/>
        <item m="1" x="1741"/>
        <item m="1" x="2327"/>
        <item m="1" x="2254"/>
        <item m="1" x="1957"/>
        <item m="1" x="151"/>
        <item m="1" x="149"/>
        <item m="1" x="3438"/>
        <item m="1" x="1107"/>
        <item m="1" x="1933"/>
        <item m="1" x="178"/>
        <item m="1" x="1202"/>
        <item m="1" x="645"/>
        <item m="1" x="1215"/>
        <item m="1" x="993"/>
        <item m="1" x="586"/>
        <item m="1" x="381"/>
        <item m="1" x="3697"/>
        <item m="1" x="838"/>
        <item m="1" x="3322"/>
        <item m="1" x="890"/>
        <item m="1" x="1738"/>
        <item m="1" x="1723"/>
        <item m="1" x="2144"/>
        <item m="1" x="3620"/>
        <item m="1" x="157"/>
        <item m="1" x="807"/>
        <item m="1" x="3386"/>
        <item m="1" x="2643"/>
        <item m="1" x="115"/>
        <item m="1" x="2093"/>
        <item m="1" x="2728"/>
        <item m="1" x="99"/>
        <item m="1" x="3473"/>
        <item m="1" x="1133"/>
        <item m="1" x="507"/>
        <item m="1" x="3677"/>
        <item m="1" x="1592"/>
        <item m="1" x="3318"/>
        <item m="1" x="1484"/>
        <item m="1" x="749"/>
        <item m="1" x="3427"/>
        <item m="1" x="3522"/>
        <item m="1" x="3239"/>
        <item m="1" x="3310"/>
        <item m="1" x="2056"/>
        <item m="1" x="1549"/>
        <item m="1" x="1214"/>
        <item m="1" x="2662"/>
        <item m="1" x="834"/>
        <item m="1" x="1151"/>
        <item m="1" x="2621"/>
        <item m="1" x="71"/>
        <item m="1" x="3019"/>
        <item m="1" x="461"/>
        <item m="1" x="462"/>
        <item m="1" x="2048"/>
        <item m="1" x="437"/>
        <item m="1" x="3727"/>
        <item m="1" x="1079"/>
        <item m="1" x="3385"/>
        <item m="1" x="2088"/>
        <item m="1" x="3634"/>
        <item m="1" x="3654"/>
        <item m="1" x="3555"/>
        <item m="1" x="156"/>
        <item m="1" x="2145"/>
        <item m="1" x="1529"/>
        <item m="1" x="824"/>
        <item m="1" x="1648"/>
        <item m="1" x="231"/>
        <item m="1" x="46"/>
        <item m="1" x="594"/>
        <item m="1" x="2557"/>
        <item m="1" x="1213"/>
        <item m="1" x="359"/>
        <item m="1" x="3011"/>
        <item m="1" x="1671"/>
        <item m="1" x="1061"/>
        <item m="1" x="2799"/>
        <item m="1" x="557"/>
        <item m="1" x="963"/>
        <item m="1" x="2463"/>
        <item m="1" x="2902"/>
        <item m="1" x="497"/>
        <item m="1" x="174"/>
        <item m="1" x="2959"/>
        <item m="1" x="1048"/>
        <item m="1" x="177"/>
        <item m="1" x="2188"/>
        <item m="1" x="303"/>
        <item m="1" x="300"/>
        <item m="1" x="320"/>
        <item m="1" x="485"/>
        <item m="1" x="3500"/>
        <item m="1" x="1963"/>
        <item m="1" x="3708"/>
        <item m="1" x="2658"/>
        <item m="1" x="1101"/>
        <item m="1" x="528"/>
        <item m="1" x="1784"/>
        <item m="1" x="1212"/>
        <item m="1" x="3291"/>
        <item m="1" x="1828"/>
        <item m="1" x="2477"/>
        <item m="1" x="1226"/>
        <item m="1" x="2333"/>
        <item m="1" x="294"/>
        <item m="1" x="142"/>
        <item m="1" x="2320"/>
        <item m="1" x="109"/>
        <item m="1" x="1062"/>
        <item m="1" x="2173"/>
        <item m="1" x="1999"/>
        <item m="1" x="3103"/>
        <item m="1" x="43"/>
        <item m="1" x="1852"/>
        <item m="1" x="3706"/>
        <item m="1" x="905"/>
        <item m="1" x="138"/>
        <item m="1" x="104"/>
        <item m="1" x="3218"/>
        <item m="1" x="1010"/>
        <item m="1" x="3667"/>
        <item m="1" x="2956"/>
        <item m="1" x="1539"/>
        <item m="1" x="2901"/>
        <item m="1" x="2340"/>
        <item m="1" x="2097"/>
        <item m="1" x="2214"/>
        <item m="1" x="2063"/>
        <item m="1" x="3237"/>
        <item m="1" x="1866"/>
        <item m="1" x="967"/>
        <item m="1" x="3384"/>
        <item m="1" x="544"/>
        <item m="1" x="2265"/>
        <item m="1" x="2331"/>
        <item m="1" x="153"/>
        <item m="1" x="1575"/>
        <item m="1" x="2753"/>
        <item m="1" x="131"/>
        <item m="1" x="17"/>
        <item m="1" x="249"/>
        <item m="1" x="256"/>
        <item m="1" x="250"/>
        <item m="1" x="2085"/>
        <item m="1" x="2715"/>
        <item m="1" x="1710"/>
        <item m="1" x="1450"/>
        <item m="1" x="877"/>
        <item m="1" x="358"/>
        <item m="1" x="791"/>
        <item m="1" x="2103"/>
        <item m="1" x="210"/>
        <item m="1" x="1119"/>
        <item m="1" x="3056"/>
        <item m="1" x="1618"/>
        <item m="1" x="974"/>
        <item m="1" x="1040"/>
        <item m="1" x="1703"/>
        <item m="1" x="2744"/>
        <item m="1" x="1060"/>
        <item m="1" x="230"/>
        <item m="1" x="571"/>
        <item m="1" x="2785"/>
        <item m="1" x="163"/>
        <item m="1" x="137"/>
        <item m="1" x="1051"/>
        <item m="1" x="1930"/>
        <item m="1" x="335"/>
        <item m="1" x="560"/>
        <item m="1" x="398"/>
        <item m="1" x="3721"/>
        <item m="1" x="3044"/>
        <item m="1" x="3671"/>
        <item m="1" x="1102"/>
        <item m="1" x="2004"/>
        <item m="1" x="1886"/>
        <item m="1" x="936"/>
        <item m="1" x="2548"/>
        <item m="1" x="1879"/>
        <item m="1" x="3032"/>
        <item m="1" x="3171"/>
        <item m="1" x="2900"/>
        <item m="1" x="2954"/>
        <item m="1" x="2955"/>
        <item m="1" x="2958"/>
        <item m="1" x="195"/>
        <item m="1" x="3272"/>
        <item m="1" x="1859"/>
        <item m="1" x="1225"/>
        <item m="1" x="2339"/>
        <item m="1" x="3383"/>
        <item m="1" x="2007"/>
        <item m="1" x="3382"/>
        <item m="1" x="2338"/>
        <item m="1" x="1817"/>
        <item m="1" x="2337"/>
        <item m="1" x="3381"/>
        <item m="1" x="3380"/>
        <item m="1" x="2336"/>
        <item m="1" x="1453"/>
        <item m="1" x="1824"/>
        <item m="1" x="1160"/>
        <item m="1" x="1720"/>
        <item m="1" x="1577"/>
        <item m="1" x="1698"/>
        <item m="1" x="2659"/>
        <item m="1" x="2058"/>
        <item m="1" x="711"/>
        <item m="1" x="1823"/>
        <item m="1" x="267"/>
        <item m="1" x="3242"/>
        <item m="1" x="1934"/>
        <item m="1" x="3359"/>
        <item m="1" x="623"/>
        <item m="1" x="3453"/>
        <item m="1" x="2315"/>
        <item m="1" x="2120"/>
        <item m="1" x="2737"/>
        <item m="1" x="3626"/>
        <item m="1" x="3625"/>
        <item m="1" x="2949"/>
        <item m="1" x="2438"/>
        <item m="1" x="2814"/>
        <item m="1" x="67"/>
        <item m="1" x="2123"/>
        <item m="1" x="2071"/>
        <item m="1" x="710"/>
        <item m="1" x="2308"/>
        <item m="1" x="783"/>
        <item m="1" x="789"/>
        <item m="1" x="348"/>
        <item m="1" x="572"/>
        <item m="1" x="505"/>
        <item m="1" x="1670"/>
        <item m="1" x="1795"/>
        <item m="1" x="1834"/>
        <item m="1" x="1713"/>
        <item m="1" x="1794"/>
        <item m="1" x="2699"/>
        <item m="1" x="1791"/>
        <item m="1" x="24"/>
        <item m="1" x="2944"/>
        <item m="1" x="3608"/>
        <item m="1" x="685"/>
        <item m="1" x="659"/>
        <item m="1" x="3658"/>
        <item m="1" x="1667"/>
        <item m="1" x="1714"/>
        <item m="1" x="2146"/>
        <item m="1" x="3301"/>
        <item m="1" x="171"/>
        <item m="1" x="102"/>
        <item m="1" x="1457"/>
        <item m="1" x="884"/>
        <item m="1" x="2330"/>
        <item m="1" x="709"/>
        <item m="1" x="148"/>
        <item m="1" x="3478"/>
        <item m="1" x="2869"/>
        <item m="1" x="2345"/>
        <item m="1" x="3513"/>
        <item m="1" x="3519"/>
        <item m="1" x="2563"/>
        <item m="1" x="2228"/>
        <item m="1" x="2719"/>
        <item m="1" x="987"/>
        <item m="1" x="3034"/>
        <item m="1" x="1065"/>
        <item m="1" x="2751"/>
        <item m="1" x="523"/>
        <item m="1" x="2757"/>
        <item m="1" x="1861"/>
        <item m="1" x="2562"/>
        <item m="1" x="258"/>
        <item m="1" x="1833"/>
        <item m="1" x="893"/>
        <item m="1" x="3649"/>
        <item m="1" x="1419"/>
        <item m="1" x="1406"/>
        <item m="1" x="181"/>
        <item m="1" x="2707"/>
        <item m="1" x="3695"/>
        <item m="1" x="2432"/>
        <item m="1" x="748"/>
        <item m="1" x="669"/>
        <item m="1" x="500"/>
        <item m="1" x="496"/>
        <item m="1" x="416"/>
        <item m="1" x="182"/>
        <item m="1" x="179"/>
        <item m="1" x="1597"/>
        <item m="1" x="1664"/>
        <item m="1" x="22"/>
        <item m="1" x="708"/>
        <item m="1" x="240"/>
        <item m="1" x="1789"/>
        <item m="1" x="3298"/>
        <item m="1" x="569"/>
        <item m="1" x="2210"/>
        <item m="1" x="2555"/>
        <item m="1" x="2452"/>
        <item m="1" x="1938"/>
        <item m="1" x="368"/>
        <item m="1" x="2104"/>
        <item m="1" x="3379"/>
        <item m="1" x="180"/>
        <item m="1" x="3340"/>
        <item m="1" x="3030"/>
        <item m="1" x="3458"/>
        <item m="1" x="2657"/>
        <item m="1" x="1721"/>
        <item m="1" x="3429"/>
        <item m="1" x="3428"/>
        <item m="1" x="575"/>
        <item m="1" x="1649"/>
        <item m="1" x="3347"/>
        <item m="1" x="2089"/>
        <item m="1" x="1534"/>
        <item m="1" x="2538"/>
        <item m="1" x="3378"/>
        <item m="1" x="1405"/>
        <item m="1" x="806"/>
        <item m="1" x="2199"/>
        <item m="1" x="2192"/>
        <item m="1" x="2269"/>
        <item m="1" x="2344"/>
        <item m="1" x="162"/>
        <item m="1" x="2720"/>
        <item m="1" x="1940"/>
        <item m="1" x="3578"/>
        <item m="1" x="3629"/>
        <item m="1" x="3579"/>
        <item m="1" x="158"/>
        <item m="1" x="3057"/>
        <item m="1" x="3556"/>
        <item m="1" x="2546"/>
        <item m="1" x="3027"/>
        <item m="1" x="514"/>
        <item m="1" x="2343"/>
        <item m="1" x="3028"/>
        <item m="1" x="484"/>
        <item m="1" x="483"/>
        <item m="1" x="1116"/>
        <item m="1" x="679"/>
        <item m="1" x="1764"/>
        <item m="1" x="3039"/>
        <item m="1" x="517"/>
        <item m="1" x="3534"/>
        <item m="1" x="619"/>
        <item m="1" x="1410"/>
        <item m="1" x="3715"/>
        <item m="1" x="1445"/>
        <item m="1" x="3709"/>
        <item m="1" x="3222"/>
        <item m="1" x="3512"/>
        <item m="1" x="454"/>
        <item m="1" x="1430"/>
        <item m="1" x="1431"/>
        <item m="1" x="803"/>
        <item m="1" x="1538"/>
        <item m="1" x="2198"/>
        <item m="1" x="2016"/>
        <item m="1" x="1423"/>
        <item m="1" x="1424"/>
        <item m="1" x="2126"/>
        <item m="1" x="1950"/>
        <item m="1" x="2095"/>
        <item m="1" x="2664"/>
        <item m="1" x="2738"/>
        <item m="1" x="2846"/>
        <item m="1" x="2342"/>
        <item m="1" x="3200"/>
        <item m="1" x="188"/>
        <item m="1" x="3373"/>
        <item m="1" x="691"/>
        <item m="1" x="1486"/>
        <item m="1" x="3736"/>
        <item m="1" x="1578"/>
        <item m="1" x="1548"/>
        <item m="1" x="3377"/>
        <item m="1" x="3580"/>
        <item m="1" x="1935"/>
        <item m="1" x="2608"/>
        <item m="1" x="3270"/>
        <item m="1" x="2893"/>
        <item m="1" x="3737"/>
        <item m="1" x="657"/>
        <item m="1" x="3344"/>
        <item m="1" x="1401"/>
        <item m="1" x="3686"/>
        <item m="1" x="2113"/>
        <item m="1" x="1224"/>
        <item m="1" x="3300"/>
        <item m="1" x="847"/>
        <item m="1" x="2341"/>
        <item m="1" x="1984"/>
        <item m="1" x="1528"/>
        <item m="1" x="1152"/>
        <item m="1" x="1167"/>
        <item m="1" x="1030"/>
        <item m="1" x="207"/>
        <item m="1" x="636"/>
        <item m="1" x="1880"/>
        <item m="1" x="747"/>
        <item m="1" x="746"/>
        <item m="1" x="745"/>
        <item m="1" x="3"/>
        <item m="1" x="2584"/>
        <item m="1" x="3557"/>
        <item m="1" x="3676"/>
        <item m="1" x="384"/>
        <item m="1" x="356"/>
        <item m="1" x="422"/>
        <item m="1" x="3356"/>
        <item m="1" x="50"/>
        <item m="1" x="3724"/>
        <item m="1" x="1967"/>
        <item m="1" x="1921"/>
        <item m="1" x="3368"/>
        <item m="1" x="80"/>
        <item m="1" x="44"/>
        <item m="1" x="1697"/>
        <item m="1" x="70"/>
        <item m="1" x="1109"/>
        <item m="1" x="1793"/>
        <item m="1" x="3187"/>
        <item m="1" x="1751"/>
        <item m="1" x="1750"/>
        <item m="1" x="436"/>
        <item m="1" x="2105"/>
        <item m="1" x="800"/>
        <item m="1" x="3691"/>
        <item m="1" x="2696"/>
        <item m="1" x="1547"/>
        <item m="1" x="985"/>
        <item m="1" x="2028"/>
        <item m="1" x="513"/>
        <item m="1" x="1546"/>
        <item m="1" x="2663"/>
        <item m="1" x="2609"/>
        <item m="1" x="1962"/>
        <item m="1" x="1117"/>
        <item m="1" x="2610"/>
        <item m="1" x="3052"/>
        <item m="1" x="64"/>
        <item m="1" x="3309"/>
        <item m="1" x="3650"/>
        <item m="1" x="2184"/>
        <item m="1" x="3126"/>
        <item m="1" x="23"/>
        <item m="1" x="350"/>
        <item m="1" x="535"/>
        <item m="1" x="2972"/>
        <item m="1" x="2973"/>
        <item m="1" x="3228"/>
        <item m="1" x="3230"/>
        <item m="1" x="868"/>
        <item m="1" x="869"/>
        <item m="1" x="867"/>
        <item m="1" x="870"/>
        <item m="1" x="1953"/>
        <item m="1" x="2128"/>
        <item m="1" x="110"/>
        <item m="1" x="2573"/>
        <item m="1" x="3558"/>
        <item m="1" x="1223"/>
        <item m="1" x="1222"/>
        <item m="1" x="1221"/>
        <item m="1" x="1220"/>
        <item m="1" x="1219"/>
        <item m="1" x="3211"/>
        <item m="1" x="2585"/>
        <item m="1" x="2292"/>
        <item m="1" x="32"/>
        <item m="1" x="2194"/>
        <item m="1" x="83"/>
        <item m="1" x="2221"/>
        <item m="1" x="3376"/>
        <item m="1" x="621"/>
        <item m="1" x="474"/>
        <item m="1" x="1234"/>
        <item m="1" x="2877"/>
        <item m="1" x="744"/>
        <item m="1" x="2454"/>
        <item m="1" x="1545"/>
        <item m="1" x="1397"/>
        <item m="1" x="2080"/>
        <item m="1" x="1386"/>
        <item m="1" x="1685"/>
        <item m="1" x="2824"/>
        <item m="1" x="2578"/>
        <item m="1" x="1165"/>
        <item m="1" x="1436"/>
        <item m="1" x="3266"/>
        <item m="1" x="2117"/>
        <item m="1" x="2986"/>
        <item m="1" x="2244"/>
        <item m="1" x="2711"/>
        <item m="1" x="3498"/>
        <item m="1" x="1758"/>
        <item m="1" x="798"/>
        <item m="1" x="1233"/>
        <item m="1" x="2519"/>
        <item m="1" x="2509"/>
        <item m="1" x="588"/>
        <item m="1" x="3440"/>
        <item m="1" x="289"/>
        <item m="1" x="1838"/>
        <item m="1" x="3617"/>
        <item m="1" x="2239"/>
        <item m="1" x="1668"/>
        <item m="1" x="1346"/>
        <item m="1" x="1731"/>
        <item m="1" x="3548"/>
        <item m="1" x="687"/>
        <item m="1" x="1890"/>
        <item m="1" x="2191"/>
        <item m="1" x="3342"/>
        <item m="1" x="2222"/>
        <item m="1" x="2442"/>
        <item m="1" x="2323"/>
        <item m="1" x="3582"/>
        <item m="1" x="82"/>
        <item m="1" x="247"/>
        <item m="1" x="2255"/>
        <item m="1" x="305"/>
        <item m="1" x="306"/>
        <item m="1" x="307"/>
        <item m="1" x="308"/>
        <item m="1" x="309"/>
        <item m="1" x="310"/>
        <item m="1" x="311"/>
        <item m="1" x="1687"/>
        <item m="1" x="2358"/>
        <item m="1" x="2783"/>
        <item m="1" x="1050"/>
        <item m="1" x="1053"/>
        <item m="1" x="319"/>
        <item m="1" x="1511"/>
        <item m="1" x="3099"/>
        <item m="1" x="821"/>
        <item m="1" x="2857"/>
        <item m="1" x="2038"/>
        <item m="1" x="74"/>
        <item m="1" x="2550"/>
        <item m="1" x="2732"/>
        <item m="1" x="1115"/>
        <item m="1" x="3511"/>
        <item m="1" x="1110"/>
        <item m="1" x="1342"/>
        <item m="1" x="878"/>
        <item m="1" x="1078"/>
        <item m="1" x="173"/>
        <item m="1" x="401"/>
        <item m="1" x="3716"/>
        <item m="1" x="2634"/>
        <item m="1" x="2439"/>
        <item m="1" x="1892"/>
        <item m="1" x="3496"/>
        <item m="1" x="3597"/>
        <item m="1" x="3489"/>
        <item m="1" x="2261"/>
        <item m="1" x="139"/>
        <item m="1" x="3375"/>
        <item m="1" x="3603"/>
        <item m="1" x="743"/>
        <item m="1" x="3264"/>
        <item m="1" x="1029"/>
        <item m="1" x="1498"/>
        <item m="1" x="1200"/>
        <item m="1" x="1206"/>
        <item m="1" x="1095"/>
        <item m="1" x="1179"/>
        <item m="1" x="1381"/>
        <item m="1" x="1071"/>
        <item m="1" x="1096"/>
        <item m="1" x="1199"/>
        <item m="1" x="1181"/>
        <item m="1" x="1348"/>
        <item m="1" x="1180"/>
        <item m="1" x="1651"/>
        <item m="1" x="1652"/>
        <item m="1" x="3537"/>
        <item m="1" x="3180"/>
        <item m="1" x="3177"/>
        <item m="1" x="268"/>
        <item m="1" x="825"/>
        <item m="1" x="874"/>
        <item m="1" x="873"/>
        <item m="1" x="1570"/>
        <item m="1" x="3436"/>
        <item m="1" x="2357"/>
        <item m="1" x="3131"/>
        <item m="1" x="3421"/>
        <item m="1" x="3422"/>
        <item m="1" x="561"/>
        <item m="1" x="481"/>
        <item m="1" x="1672"/>
        <item m="1" x="2899"/>
        <item m="1" x="2526"/>
        <item m="1" x="2253"/>
        <item m="1" x="531"/>
        <item m="1" x="627"/>
        <item m="1" x="2734"/>
        <item m="1" x="2618"/>
        <item m="1" x="2511"/>
        <item m="1" x="2307"/>
        <item m="1" x="1388"/>
        <item m="1" x="3146"/>
        <item m="1" x="2898"/>
        <item m="1" x="3326"/>
        <item m="1" x="2796"/>
        <item m="1" x="2421"/>
        <item m="1" x="1874"/>
        <item m="1" x="2702"/>
        <item m="1" x="2638"/>
        <item m="1" x="2701"/>
        <item m="1" x="2700"/>
        <item m="1" x="1072"/>
        <item m="1" x="238"/>
        <item m="1" x="797"/>
        <item m="1" x="2611"/>
        <item m="1" x="2287"/>
        <item m="1" x="1357"/>
        <item m="1" x="1960"/>
        <item m="1" x="1153"/>
        <item m="1" x="1972"/>
        <item m="1" x="2205"/>
        <item m="1" x="742"/>
        <item m="1" x="501"/>
        <item m="1" x="1350"/>
        <item m="1" x="1992"/>
        <item m="1" x="2318"/>
        <item m="1" x="2147"/>
        <item m="1" x="521"/>
        <item m="1" x="3559"/>
        <item m="1" x="741"/>
        <item m="1" x="3122"/>
        <item m="1" x="859"/>
        <item m="1" x="3341"/>
        <item m="1" x="3501"/>
        <item m="1" x="470"/>
        <item m="1" x="999"/>
        <item m="1" x="3524"/>
        <item m="1" x="3510"/>
        <item m="1" x="160"/>
        <item m="1" x="860"/>
        <item m="1" x="408"/>
        <item m="1" x="347"/>
        <item m="1" x="3647"/>
        <item m="1" x="2645"/>
        <item m="1" x="2646"/>
        <item m="1" x="938"/>
        <item m="1" x="1232"/>
        <item m="1" x="1231"/>
        <item m="1" x="2203"/>
        <item m="1" x="20"/>
        <item m="1" x="579"/>
        <item m="1" x="72"/>
        <item m="1" x="3241"/>
        <item m="1" x="950"/>
        <item m="1" x="866"/>
        <item m="1" x="829"/>
        <item m="1" x="3374"/>
        <item m="1" x="1230"/>
        <item m="1" x="3220"/>
        <item m="1" x="88"/>
        <item m="1" x="3336"/>
        <item m="1" x="51"/>
        <item m="1" x="87"/>
        <item m="1" x="1190"/>
        <item m="1" x="269"/>
        <item m="1" x="1765"/>
        <item m="1" x="3192"/>
        <item m="1" x="988"/>
        <item m="1" x="3035"/>
        <item m="1" x="3448"/>
        <item m="1" x="1959"/>
        <item m="1" x="2703"/>
        <item m="1" x="1229"/>
        <item m="1" x="2848"/>
        <item m="1" x="2356"/>
        <item m="1" x="1228"/>
        <item m="1" x="3400"/>
        <item m="1" x="21"/>
        <item m="1" x="530"/>
        <item m="1" x="1736"/>
        <item m="1" x="1192"/>
        <item m="1" x="1564"/>
        <item m="1" x="1688"/>
        <item m="1" x="3184"/>
        <item m="1" x="1193"/>
        <item m="1" x="1673"/>
        <item m="1" x="1194"/>
        <item m="1" x="1195"/>
        <item m="1" x="1715"/>
        <item m="1" x="1735"/>
        <item m="1" x="1737"/>
        <item m="1" x="1739"/>
        <item m="1" x="283"/>
        <item m="1" x="1208"/>
        <item m="1" x="3215"/>
        <item m="1" x="2094"/>
        <item m="1" x="654"/>
        <item m="1" x="3666"/>
        <item m="1" x="2037"/>
        <item m="1" x="550"/>
        <item m="1" x="2355"/>
        <item m="1" x="19"/>
        <item m="1" x="442"/>
        <item m="1" x="1506"/>
        <item m="1" x="3550"/>
        <item m="1" x="3538"/>
        <item m="1" x="226"/>
        <item m="1" x="942"/>
        <item m="1" x="906"/>
        <item m="1" x="427"/>
        <item m="1" x="3551"/>
        <item m="1" x="2923"/>
        <item m="1" x="114"/>
        <item m="1" x="895"/>
        <item m="1" x="2354"/>
        <item m="1" x="141"/>
        <item m="1" x="1754"/>
        <item m="1" x="2423"/>
        <item m="1" x="11"/>
        <item m="1" x="2572"/>
        <item m="1" x="1847"/>
        <item m="1" x="14"/>
        <item m="1" x="2586"/>
        <item m="1" x="582"/>
        <item m="1" x="2224"/>
        <item m="1" x="3335"/>
        <item m="1" x="45"/>
        <item m="1" x="1571"/>
        <item m="1" x="3068"/>
        <item m="1" x="1839"/>
        <item m="1" x="3158"/>
        <item m="1" x="1837"/>
        <item m="1" x="707"/>
        <item m="1" x="2716"/>
        <item m="1" x="227"/>
        <item m="1" x="3581"/>
        <item m="1" x="573"/>
        <item m="1" x="234"/>
        <item m="1" x="2839"/>
        <item m="1" x="1727"/>
        <item m="1" x="1699"/>
        <item m="1" x="1712"/>
        <item m="1" x="2615"/>
        <item m="1" x="2447"/>
        <item m="1" x="1227"/>
        <item m="1" x="1870"/>
        <item m="1" x="1187"/>
        <item m="1" x="940"/>
        <item m="1" x="3141"/>
        <item m="1" x="1198"/>
        <item m="1" x="857"/>
        <item m="1" x="960"/>
        <item m="1" x="3435"/>
        <item m="1" x="3147"/>
        <item m="1" x="1108"/>
        <item m="1" x="2251"/>
        <item m="1" x="1641"/>
        <item m="1" x="248"/>
        <item m="1" x="236"/>
        <item m="1" x="562"/>
        <item m="1" x="1496"/>
        <item m="1" x="284"/>
        <item m="1" x="899"/>
        <item m="1" x="1674"/>
        <item m="1" x="1675"/>
        <item m="1" x="1676"/>
        <item m="1" x="2473"/>
        <item m="1" x="852"/>
        <item m="1" x="1803"/>
        <item m="1" x="447"/>
        <item m="1" x="2980"/>
        <item m="1" x="982"/>
        <item m="1" x="706"/>
        <item m="1" x="2587"/>
        <item m="1" x="1384"/>
        <item m="1" x="1595"/>
        <item m="1" x="494"/>
        <item m="1" x="2474"/>
        <item m="1" x="3712"/>
        <item m="1" x="1242"/>
        <item m="1" x="3015"/>
        <item m="1" x="3166"/>
        <item m="1" x="1354"/>
        <item m="1" x="2668"/>
        <item m="1" x="81"/>
        <item m="1" x="2669"/>
        <item m="1" x="3125"/>
        <item m="1" x="2107"/>
        <item m="1" x="2227"/>
        <item m="1" x="3643"/>
        <item m="1" x="2792"/>
        <item m="1" x="1369"/>
        <item m="1" x="3247"/>
        <item m="1" x="2705"/>
        <item m="1" x="3173"/>
        <item m="1" x="1923"/>
        <item m="1" x="1527"/>
        <item m="1" x="1373"/>
        <item m="1" x="1241"/>
        <item m="1" x="2109"/>
        <item m="1" x="2353"/>
        <item m="1" x="1398"/>
        <item m="1" x="1544"/>
        <item m="1" x="2148"/>
        <item m="1" x="670"/>
        <item m="1" x="2484"/>
        <item m="1" x="1825"/>
        <item m="1" x="2864"/>
        <item m="1" x="862"/>
        <item m="1" x="1134"/>
        <item m="1" x="2500"/>
        <item m="1" x="396"/>
        <item m="1" x="3698"/>
        <item m="1" x="440"/>
        <item m="1" x="1493"/>
        <item m="1" x="516"/>
        <item m="1" x="740"/>
        <item m="1" x="1240"/>
        <item m="1" x="3063"/>
        <item m="1" x="2794"/>
        <item m="1" x="27"/>
        <item m="1" x="3560"/>
        <item m="1" x="155"/>
        <item m="1" x="135"/>
        <item m="1" x="2352"/>
        <item m="1" x="529"/>
        <item m="1" x="924"/>
        <item m="1" x="908"/>
        <item m="1" x="1799"/>
        <item m="1" x="2091"/>
        <item m="1" x="2472"/>
        <item m="1" x="1913"/>
        <item m="1" x="1912"/>
        <item m="1" x="2351"/>
        <item m="1" x="1474"/>
        <item m="1" x="2847"/>
        <item m="1" x="2002"/>
        <item m="1" x="498"/>
        <item m="1" x="2782"/>
        <item m="1" x="946"/>
        <item m="1" x="1686"/>
        <item m="1" x="425"/>
        <item m="1" x="364"/>
        <item m="1" x="1382"/>
        <item m="1" x="1497"/>
        <item m="1" x="2531"/>
        <item m="1" x="1446"/>
        <item m="1" x="1081"/>
        <item m="1" x="3024"/>
        <item m="1" x="3025"/>
        <item m="1" x="3026"/>
        <item m="1" x="120"/>
        <item m="1" x="1239"/>
        <item m="1" x="292"/>
        <item m="1" x="503"/>
        <item m="1" x="1162"/>
        <item m="1" x="2756"/>
        <item m="1" x="235"/>
        <item m="1" x="3399"/>
        <item m="1" x="3193"/>
        <item m="1" x="2632"/>
        <item m="1" x="1749"/>
        <item m="1" x="1873"/>
        <item m="1" x="1519"/>
        <item m="1" x="3105"/>
        <item m="1" x="3299"/>
        <item m="1" x="1504"/>
        <item m="1" x="3323"/>
        <item m="1" x="2350"/>
        <item m="1" x="914"/>
        <item m="1" x="3175"/>
        <item m="1" x="211"/>
        <item m="1" x="2459"/>
        <item m="1" x="2127"/>
        <item m="1" x="2349"/>
        <item m="1" x="402"/>
        <item m="1" x="2758"/>
        <item m="1" x="3268"/>
        <item m="1" x="1238"/>
        <item m="1" x="3038"/>
        <item m="1" x="457"/>
        <item m="1" x="1237"/>
        <item m="1" x="1677"/>
        <item m="1" x="1766"/>
        <item m="1" x="1236"/>
        <item m="1" x="3583"/>
        <item m="1" x="2101"/>
        <item m="1" x="896"/>
        <item m="1" x="2547"/>
        <item m="1" x="1210"/>
        <item m="1" x="635"/>
        <item m="1" x="281"/>
        <item m="1" x="3426"/>
        <item m="1" x="639"/>
        <item m="1" x="228"/>
        <item m="1" x="3265"/>
        <item m="1" x="3174"/>
        <item m="1" x="1477"/>
        <item m="1" x="3290"/>
        <item m="1" x="2247"/>
        <item m="1" x="3611"/>
        <item m="1" x="2348"/>
        <item m="1" x="1756"/>
        <item m="1" x="1235"/>
        <item m="1" x="3398"/>
        <item m="1" x="705"/>
        <item m="1" x="983"/>
        <item m="1" x="2296"/>
        <item m="1" x="2769"/>
        <item m="1" x="3205"/>
        <item m="1" x="2676"/>
        <item m="1" x="2579"/>
        <item m="1" x="2686"/>
        <item m="1" x="2431"/>
        <item m="1" x="2580"/>
        <item m="1" x="2527"/>
        <item m="1" x="2513"/>
        <item m="1" x="2347"/>
        <item m="1" x="1156"/>
        <item m="1" x="3466"/>
        <item m="1" x="3465"/>
        <item m="1" x="603"/>
        <item m="1" x="3467"/>
        <item m="1" x="2622"/>
        <item m="1" x="3468"/>
        <item m="1" x="2506"/>
        <item m="1" x="1643"/>
        <item m="1" x="450"/>
        <item m="1" x="1056"/>
        <item m="1" x="2588"/>
        <item m="1" x="1250"/>
        <item m="1" x="3303"/>
        <item m="1" x="288"/>
        <item m="1" x="277"/>
        <item m="1" x="1744"/>
        <item m="1" x="583"/>
        <item m="1" x="2981"/>
        <item m="1" x="2346"/>
        <item m="1" x="244"/>
        <item m="1" x="3584"/>
        <item m="1" x="3502"/>
        <item m="1" x="2982"/>
        <item m="1" x="1249"/>
        <item m="1" x="280"/>
        <item m="1" x="2743"/>
        <item m="1" x="2858"/>
        <item m="1" x="2865"/>
        <item m="1" x="684"/>
        <item m="1" x="1438"/>
        <item m="1" x="445"/>
        <item m="1" x="1026"/>
        <item m="1" x="224"/>
        <item m="1" x="970"/>
        <item m="1" x="1946"/>
        <item m="1" x="3561"/>
        <item m="1" x="3499"/>
        <item m="1" x="1177"/>
        <item m="1" x="1353"/>
        <item m="1" x="1454"/>
        <item m="1" x="1201"/>
        <item m="1" x="2815"/>
        <item m="1" x="388"/>
        <item m="1" x="2543"/>
        <item m="1" x="69"/>
        <item m="1" x="2537"/>
        <item m="1" x="3710"/>
        <item m="1" x="680"/>
        <item m="1" x="1991"/>
        <item m="1" x="768"/>
        <item m="1" x="858"/>
        <item m="1" x="3637"/>
        <item m="1" x="2206"/>
        <item m="1" x="3397"/>
        <item m="1" x="1945"/>
        <item m="1" x="466"/>
        <item m="1" x="3325"/>
        <item m="1" x="3616"/>
        <item m="1" x="1975"/>
        <item m="1" x="1915"/>
        <item m="1" x="596"/>
        <item m="1" x="1977"/>
        <item m="1" x="94"/>
        <item m="1" x="1248"/>
        <item m="1" x="1901"/>
        <item m="1" x="2125"/>
        <item m="1" x="1176"/>
        <item m="1" x="996"/>
        <item m="1" x="328"/>
        <item m="1" x="704"/>
        <item m="1" x="145"/>
        <item m="1" x="1717"/>
        <item m="1" x="203"/>
        <item m="1" x="206"/>
        <item m="1" x="2612"/>
        <item m="1" x="2924"/>
        <item m="1" x="196"/>
        <item m="1" x="2963"/>
        <item m="1" x="385"/>
        <item m="1" x="1130"/>
        <item m="1" x="383"/>
        <item m="1" x="1131"/>
        <item m="1" x="2275"/>
        <item m="1" x="1377"/>
        <item m="1" x="3121"/>
        <item m="1" x="3123"/>
        <item m="1" x="1052"/>
        <item m="1" x="955"/>
        <item m="1" x="606"/>
        <item m="1" x="1944"/>
        <item m="1" x="1004"/>
        <item m="1" x="1247"/>
        <item m="1" x="3021"/>
        <item m="1" x="1494"/>
        <item m="1" x="1635"/>
        <item m="1" x="2907"/>
        <item m="1" x="1246"/>
        <item m="1" x="3331"/>
        <item m="1" x="630"/>
        <item m="1" x="2301"/>
        <item m="1" x="2603"/>
        <item m="1" x="3079"/>
        <item m="1" x="2485"/>
        <item m="1" x="1245"/>
        <item m="1" x="3269"/>
        <item m="1" x="1005"/>
        <item m="1" x="1244"/>
        <item m="1" x="1875"/>
        <item m="1" x="1851"/>
        <item m="1" x="2174"/>
        <item m="1" x="2017"/>
        <item m="1" x="409"/>
        <item m="1" x="2520"/>
        <item m="1" x="2515"/>
        <item m="1" x="2502"/>
        <item m="1" x="2619"/>
        <item m="1" x="1827"/>
        <item m="1" x="3549"/>
        <item m="1" x="2817"/>
        <item m="1" x="2953"/>
        <item m="1" x="2566"/>
        <item m="1" x="452"/>
        <item m="1" x="2083"/>
        <item m="1" x="3447"/>
        <item m="1" x="638"/>
        <item m="1" x="2739"/>
        <item m="1" x="3599"/>
        <item m="1" x="3102"/>
        <item m="1" x="2681"/>
        <item m="1" x="1243"/>
        <item m="1" x="2370"/>
        <item m="1" x="3118"/>
        <item m="1" x="968"/>
        <item m="1" x="2369"/>
        <item m="1" x="2996"/>
        <item m="1" x="128"/>
        <item m="1" x="2368"/>
        <item m="1" x="3240"/>
        <item m="1" x="3540"/>
        <item m="1" x="2559"/>
        <item m="1" x="658"/>
        <item m="1" x="2680"/>
        <item m="1" x="3161"/>
        <item m="1" x="2049"/>
        <item m="1" x="2175"/>
        <item m="1" x="331"/>
        <item m="1" x="1540"/>
        <item m="1" x="703"/>
        <item m="1" x="1543"/>
        <item m="1" x="1011"/>
        <item m="1" x="2524"/>
        <item m="1" x="2748"/>
        <item m="1" x="299"/>
        <item m="1" x="676"/>
        <item m="1" x="534"/>
        <item m="1" x="702"/>
        <item m="1" x="2947"/>
        <item m="1" x="2549"/>
        <item m="1" x="2554"/>
        <item m="1" x="767"/>
        <item m="1" x="766"/>
        <item m="1" x="1690"/>
        <item m="1" x="1172"/>
        <item m="1" x="1173"/>
        <item m="1" x="3040"/>
        <item m="1" x="18"/>
        <item m="1" x="2087"/>
        <item m="1" x="701"/>
        <item m="1" x="1007"/>
        <item m="1" x="1022"/>
        <item m="1" x="2625"/>
        <item m="1" x="668"/>
        <item m="1" x="2430"/>
        <item m="1" x="37"/>
        <item m="1" x="1829"/>
        <item m="1" x="3471"/>
        <item m="1" x="3188"/>
        <item m="1" x="2710"/>
        <item m="1" x="2501"/>
        <item m="1" x="2497"/>
        <item m="1" x="1458"/>
        <item m="1" x="2312"/>
        <item m="1" x="1590"/>
        <item m="1" x="1632"/>
        <item m="1" x="3350"/>
        <item m="1" x="1634"/>
        <item m="1" x="3302"/>
        <item m="1" x="3107"/>
        <item m="1" x="663"/>
        <item m="1" x="2240"/>
        <item m="1" x="2241"/>
        <item m="1" x="912"/>
        <item m="1" x="187"/>
        <item m="1" x="3585"/>
        <item m="1" x="2528"/>
        <item m="1" x="2367"/>
        <item m="1" x="765"/>
        <item m="1" x="584"/>
        <item m="1" x="3528"/>
        <item m="1" x="1711"/>
        <item m="1" x="3042"/>
        <item m="1" x="2878"/>
        <item m="1" x="1767"/>
        <item m="1" x="209"/>
        <item m="1" x="3396"/>
        <item m="1" x="1937"/>
        <item m="1" x="3169"/>
        <item m="1" x="1253"/>
        <item m="1" x="342"/>
        <item m="1" x="903"/>
        <item m="1" x="1478"/>
        <item m="1" x="543"/>
        <item m="1" x="76"/>
        <item m="1" x="591"/>
        <item m="1" x="458"/>
        <item m="1" x="323"/>
        <item m="1" x="1501"/>
        <item m="1" x="1752"/>
        <item m="1" x="1955"/>
        <item m="1" x="1586"/>
        <item m="1" x="1345"/>
        <item m="1" x="2727"/>
        <item m="1" x="1170"/>
        <item m="1" x="3526"/>
        <item m="1" x="992"/>
        <item m="1" x="354"/>
        <item m="1" x="3245"/>
        <item m="1" x="3283"/>
        <item m="1" x="1432"/>
        <item m="1" x="1374"/>
        <item m="1" x="1601"/>
        <item m="1" x="1623"/>
        <item m="1" x="1624"/>
        <item m="1" x="338"/>
        <item m="1" x="1678"/>
        <item m="1" x="2974"/>
        <item m="1" x="889"/>
        <item m="1" x="3719"/>
        <item m="1" x="3145"/>
        <item m="1" x="1006"/>
        <item m="1" x="2149"/>
        <item m="1" x="1857"/>
        <item m="1" x="2150"/>
        <item m="1" x="1135"/>
        <item m="1" x="3170"/>
        <item m="1" x="952"/>
        <item m="1" x="1518"/>
        <item m="1" x="1920"/>
        <item m="1" x="618"/>
        <item m="1" x="2647"/>
        <item m="1" x="1422"/>
        <item m="1" x="1856"/>
        <item m="1" x="2825"/>
        <item m="1" x="881"/>
        <item m="1" x="883"/>
        <item m="1" x="882"/>
        <item m="1" x="3324"/>
        <item m="1" x="2860"/>
        <item m="1" x="3041"/>
        <item m="1" x="2460"/>
        <item m="1" x="2569"/>
        <item m="1" x="941"/>
        <item m="1" x="3280"/>
        <item m="1" x="1761"/>
        <item m="1" x="2366"/>
        <item m="1" x="1093"/>
        <item m="1" x="2773"/>
        <item m="1" x="2837"/>
        <item m="1" x="1068"/>
        <item m="1" x="700"/>
        <item m="1" x="1505"/>
        <item m="1" x="1157"/>
        <item m="1" x="3071"/>
        <item m="1" x="1105"/>
        <item m="1" x="3328"/>
        <item m="1" x="1876"/>
        <item m="1" x="136"/>
        <item m="1" x="2365"/>
        <item m="1" x="1797"/>
        <item m="1" x="3491"/>
        <item m="1" x="611"/>
        <item m="1" x="3509"/>
        <item m="1" x="79"/>
        <item m="1" x="2065"/>
        <item m="1" x="126"/>
        <item m="1" x="78"/>
        <item m="1" x="58"/>
        <item m="1" x="60"/>
        <item m="1" x="3529"/>
        <item m="1" x="419"/>
        <item m="1" x="3631"/>
        <item m="1" x="1666"/>
        <item m="1" x="601"/>
        <item m="1" x="1427"/>
        <item m="1" x="3508"/>
        <item m="1" x="736"/>
        <item m="1" x="397"/>
        <item m="1" x="443"/>
        <item m="1" x="3104"/>
        <item m="1" x="434"/>
        <item m="1" x="1695"/>
        <item m="1" x="1694"/>
        <item m="1" x="455"/>
        <item m="1" x="854"/>
        <item m="1" x="937"/>
        <item m="1" x="1707"/>
        <item m="1" x="979"/>
        <item m="1" x="1706"/>
        <item m="1" x="1709"/>
        <item m="1" x="1704"/>
        <item m="1" x="130"/>
        <item m="1" x="2942"/>
        <item m="1" x="2490"/>
        <item m="1" x="1463"/>
        <item m="1" x="3562"/>
        <item m="1" x="828"/>
        <item m="1" x="1252"/>
        <item m="1" x="1574"/>
        <item m="1" x="921"/>
        <item m="1" x="1209"/>
        <item m="1" x="1136"/>
        <item m="1" x="3229"/>
        <item m="1" x="1046"/>
        <item m="1" x="3361"/>
        <item m="1" x="1149"/>
        <item m="1" x="1778"/>
        <item m="1" x="3231"/>
        <item m="1" x="3609"/>
        <item m="1" x="1372"/>
        <item m="1" x="605"/>
        <item m="1" x="3718"/>
        <item m="1" x="1669"/>
        <item m="1" x="3132"/>
        <item m="1" x="1608"/>
        <item m="1" x="2475"/>
        <item m="1" x="2835"/>
        <item m="1" x="3720"/>
        <item m="1" x="518"/>
        <item m="1" x="568"/>
        <item m="1" x="430"/>
        <item m="1" x="431"/>
        <item m="1" x="428"/>
        <item m="1" x="429"/>
        <item m="1" x="444"/>
        <item m="1" x="362"/>
        <item m="1" x="361"/>
        <item m="1" x="360"/>
        <item m="1" x="2832"/>
        <item m="1" x="1911"/>
        <item m="1" x="192"/>
        <item m="1" x="1904"/>
        <item m="1" x="2494"/>
        <item m="1" x="2055"/>
        <item m="1" x="3642"/>
        <item m="1" x="3250"/>
        <item m="1" x="1379"/>
        <item m="1" x="2429"/>
        <item m="1" x="2488"/>
        <item m="1" x="241"/>
        <item m="1" x="1251"/>
        <item m="1" x="1263"/>
        <item m="1" x="107"/>
        <item m="1" x="3507"/>
        <item m="1" x="3226"/>
        <item m="1" x="624"/>
        <item m="1" x="3652"/>
        <item m="1" x="183"/>
        <item m="1" x="3493"/>
        <item m="1" x="121"/>
        <item m="1" x="29"/>
        <item m="1" x="93"/>
        <item m="1" x="36"/>
        <item m="1" x="2675"/>
        <item m="1" x="3563"/>
        <item m="1" x="2115"/>
        <item m="1" x="3586"/>
        <item m="1" x="3661"/>
        <item m="1" x="2189"/>
        <item m="1" x="345"/>
        <item m="1" x="2886"/>
        <item m="1" x="2895"/>
        <item m="1" x="980"/>
        <item m="1" x="1262"/>
        <item m="1" x="3615"/>
        <item m="1" x="3546"/>
        <item m="1" x="3506"/>
        <item m="1" x="2819"/>
        <item m="1" x="1049"/>
        <item m="1" x="251"/>
        <item m="1" x="287"/>
        <item m="1" x="1403"/>
        <item m="1" x="413"/>
        <item m="1" x="2508"/>
        <item m="1" x="2503"/>
        <item m="1" x="1338"/>
        <item m="1" x="259"/>
        <item m="1" x="451"/>
        <item m="1" x="1589"/>
        <item m="1" x="1362"/>
        <item m="1" x="1380"/>
        <item m="1" x="90"/>
        <item m="1" x="915"/>
        <item m="1" x="1159"/>
        <item m="1" x="3236"/>
        <item m="1" x="478"/>
        <item m="1" x="2258"/>
        <item m="1" x="3189"/>
        <item m="1" x="3281"/>
        <item m="1" x="644"/>
        <item m="1" x="1008"/>
        <item m="1" x="585"/>
        <item m="1" x="2067"/>
        <item m="1" x="3545"/>
        <item m="1" x="2906"/>
        <item m="1" x="3284"/>
        <item m="1" x="472"/>
        <item m="1" x="1123"/>
        <item m="1" x="764"/>
        <item m="1" x="763"/>
        <item m="1" x="1124"/>
        <item m="1" x="353"/>
        <item m="1" x="352"/>
        <item m="1" x="1537"/>
        <item m="1" x="3285"/>
        <item m="1" x="3134"/>
        <item m="1" x="3149"/>
        <item m="1" x="3135"/>
        <item m="1" x="3136"/>
        <item m="1" x="1517"/>
        <item m="1" x="2309"/>
        <item m="1" x="3150"/>
        <item m="1" x="3432"/>
        <item m="1" x="3564"/>
        <item m="1" x="3133"/>
        <item m="1" x="3138"/>
        <item m="1" x="3137"/>
        <item m="1" x="3505"/>
        <item m="1" x="2905"/>
        <item m="1" x="2671"/>
        <item m="1" x="723"/>
        <item m="1" x="3730"/>
        <item m="1" x="1902"/>
        <item m="1" x="2987"/>
        <item m="1" x="3355"/>
        <item m="1" x="1932"/>
        <item m="1" x="1183"/>
        <item m="1" x="3020"/>
        <item m="1" x="2939"/>
        <item m="1" x="252"/>
        <item m="1" x="1587"/>
        <item m="1" x="3320"/>
        <item m="1" x="3518"/>
        <item m="1" x="2718"/>
        <item m="1" x="1722"/>
        <item m="1" x="1926"/>
        <item m="1" x="3425"/>
        <item m="1" x="3395"/>
        <item m="1" x="3394"/>
        <item m="1" x="3470"/>
        <item m="1" x="3045"/>
        <item m="1" x="799"/>
        <item m="1" x="245"/>
        <item m="1" x="2880"/>
        <item m="1" x="901"/>
        <item m="1" x="863"/>
        <item m="1" x="1993"/>
        <item m="1" x="1366"/>
        <item m="1" x="3119"/>
        <item m="1" x="3517"/>
        <item m="1" x="465"/>
        <item m="1" x="933"/>
        <item m="1" x="1261"/>
        <item m="1" x="3006"/>
        <item m="1" x="698"/>
        <item m="1" x="678"/>
        <item m="1" x="608"/>
        <item m="1" x="3330"/>
        <item m="1" x="456"/>
        <item m="1" x="3176"/>
        <item m="1" x="622"/>
        <item m="1" x="1399"/>
        <item m="1" x="1908"/>
        <item m="1" x="3197"/>
        <item m="1" x="2364"/>
        <item m="1" x="2209"/>
        <item m="1" x="3206"/>
        <item m="1" x="995"/>
        <item m="1" x="1631"/>
        <item m="1" x="212"/>
        <item m="1" x="3262"/>
        <item m="1" x="2510"/>
        <item m="1" x="1883"/>
        <item m="1" x="2246"/>
        <item m="1" x="2752"/>
        <item m="1" x="1625"/>
        <item m="1" x="722"/>
        <item m="1" x="610"/>
        <item m="1" x="1947"/>
        <item m="1" x="762"/>
        <item m="1" x="2778"/>
        <item m="1" x="2118"/>
        <item m="1" x="1951"/>
        <item m="1" x="3217"/>
        <item m="1" x="3246"/>
        <item m="1" x="3106"/>
        <item m="1" x="2151"/>
        <item m="1" x="2003"/>
        <item m="1" x="1654"/>
        <item m="1" x="355"/>
        <item m="1" x="1689"/>
        <item m="1" x="1400"/>
        <item m="1" x="3685"/>
        <item m="1" x="1978"/>
        <item m="1" x="966"/>
        <item m="1" x="831"/>
        <item m="1" x="1607"/>
        <item m="1" x="602"/>
        <item m="1" x="3128"/>
        <item m="1" x="1260"/>
        <item m="1" x="1614"/>
        <item m="1" x="363"/>
        <item m="1" x="2119"/>
        <item m="1" x="2660"/>
        <item m="1" x="3144"/>
        <item m="1" x="907"/>
        <item m="1" x="1259"/>
        <item m="1" x="3286"/>
        <item m="1" x="997"/>
        <item m="1" x="761"/>
        <item m="1" x="3201"/>
        <item m="1" x="1258"/>
        <item m="1" x="3002"/>
        <item m="1" x="1257"/>
        <item m="1" x="1023"/>
        <item m="1" x="1582"/>
        <item m="1" x="54"/>
        <item m="1" x="3000"/>
        <item m="1" x="1966"/>
        <item m="1" x="351"/>
        <item m="1" x="3660"/>
        <item m="1" x="1810"/>
        <item m="1" x="794"/>
        <item m="1" x="1878"/>
        <item m="1" x="392"/>
        <item m="1" x="3713"/>
        <item m="1" x="694"/>
        <item m="1" x="260"/>
        <item m="1" x="2704"/>
        <item m="1" x="3046"/>
        <item m="1" x="3703"/>
        <item m="1" x="1924"/>
        <item m="1" x="1256"/>
        <item m="1" x="2152"/>
        <item m="1" x="2544"/>
        <item m="1" x="1255"/>
        <item m="1" x="1100"/>
        <item m="1" x="1154"/>
        <item m="1" x="2904"/>
        <item m="1" x="3433"/>
        <item m="1" x="2661"/>
        <item m="1" x="312"/>
        <item m="1" x="3253"/>
        <item m="1" x="823"/>
        <item m="1" x="3130"/>
        <item m="1" x="2684"/>
        <item m="1" x="2772"/>
        <item m="1" x="1979"/>
        <item m="1" x="666"/>
        <item m="1" x="2667"/>
        <item m="1" x="793"/>
        <item m="1" x="1254"/>
        <item m="1" x="3362"/>
        <item m="1" x="978"/>
        <item m="1" x="1032"/>
        <item m="1" x="2305"/>
        <item m="1" x="3154"/>
        <item m="1" x="367"/>
        <item m="1" x="65"/>
        <item m="1" x="2277"/>
        <item m="1" x="646"/>
        <item m="1" x="1094"/>
        <item m="1" x="1188"/>
        <item m="1" x="1980"/>
        <item m="1" x="2131"/>
        <item m="1" x="242"/>
        <item m="1" x="2040"/>
        <item m="1" x="3202"/>
        <item m="1" x="3148"/>
        <item m="1" x="3249"/>
        <item m="1" x="2834"/>
        <item m="1" x="3329"/>
        <item m="1" x="2153"/>
        <item m="1" x="2042"/>
        <item m="1" x="270"/>
        <item m="1" x="1887"/>
        <item m="1" x="3419"/>
        <item m="1" x="2577"/>
        <item m="1" x="3313"/>
        <item m="1" x="2204"/>
        <item m="1" x="2303"/>
        <item m="1" x="2005"/>
        <item m="1" x="1882"/>
        <item m="1" x="2692"/>
        <item m="1" x="2642"/>
        <item m="1" x="2694"/>
        <item m="1" x="3657"/>
        <item m="1" x="2842"/>
        <item m="1" x="1067"/>
        <item m="1" x="721"/>
        <item m="1" x="2708"/>
        <item m="1" x="3638"/>
        <item m="1" x="3612"/>
        <item m="1" x="547"/>
        <item m="1" x="2884"/>
        <item m="1" x="720"/>
        <item m="1" x="386"/>
        <item m="1" x="3214"/>
        <item m="1" x="1626"/>
        <item m="1" x="1843"/>
        <item m="1" x="3490"/>
        <item m="1" x="49"/>
        <item m="1" x="459"/>
        <item m="1" x="760"/>
        <item m="1" x="214"/>
        <item m="1" x="222"/>
        <item m="1" x="1178"/>
        <item m="1" x="1207"/>
        <item m="1" x="410"/>
        <item m="1" x="1845"/>
        <item m="1" x="2363"/>
        <item m="1" x="2047"/>
        <item m="1" x="511"/>
        <item m="1" x="2729"/>
        <item m="1" x="1812"/>
        <item m="1" x="2630"/>
        <item m="1" x="2626"/>
        <item m="1" x="2723"/>
        <item m="1" x="1270"/>
        <item m="1" x="719"/>
        <item m="1" x="574"/>
        <item m="1" x="2504"/>
        <item m="1" x="2491"/>
        <item m="1" x="3669"/>
        <item m="1" x="718"/>
        <item m="1" x="3675"/>
        <item m="1" x="1358"/>
        <item m="1" x="318"/>
        <item m="1" x="243"/>
        <item m="1" x="2665"/>
        <item m="1" x="2217"/>
        <item m="1" x="2925"/>
        <item m="1" x="675"/>
        <item m="1" x="13"/>
        <item m="1" x="176"/>
        <item m="1" x="1059"/>
        <item m="1" x="313"/>
        <item m="1" x="314"/>
        <item m="1" x="1150"/>
        <item m="1" x="2176"/>
        <item m="1" x="257"/>
        <item m="1" x="2314"/>
        <item m="1" x="3393"/>
        <item m="1" x="2428"/>
        <item m="1" x="2540"/>
        <item m="1" x="801"/>
        <item m="1" x="1881"/>
        <item m="1" x="2362"/>
        <item m="1" x="3488"/>
        <item m="1" x="875"/>
        <item m="1" x="981"/>
        <item m="1" x="3565"/>
        <item m="1" x="1943"/>
        <item m="1" x="3235"/>
        <item m="1" x="3363"/>
        <item m="1" x="1732"/>
        <item m="1" x="2154"/>
        <item m="1" x="2926"/>
        <item m="1" x="2997"/>
        <item m="1" x="239"/>
        <item m="1" x="1016"/>
        <item m="1" x="939"/>
        <item m="1" x="3080"/>
        <item m="1" x="3292"/>
        <item m="1" x="1557"/>
        <item m="1" x="2090"/>
        <item m="1" x="321"/>
        <item m="1" x="1609"/>
        <item m="1" x="1082"/>
        <item m="1" x="3392"/>
        <item m="1" x="1033"/>
        <item m="1" x="488"/>
        <item m="1" x="3277"/>
        <item m="1" x="3244"/>
        <item m="1" x="1942"/>
        <item m="1" x="3073"/>
        <item m="1" x="3248"/>
        <item m="1" x="1491"/>
        <item m="1" x="891"/>
        <item m="1" x="3156"/>
        <item m="1" x="717"/>
        <item m="1" x="3531"/>
        <item m="1" x="2740"/>
        <item m="1" x="2525"/>
        <item m="1" x="1352"/>
        <item m="1" x="846"/>
        <item m="1" x="2968"/>
        <item m="1" x="1644"/>
        <item m="1" x="2698"/>
        <item m="1" x="387"/>
        <item m="1" x="3679"/>
        <item m="1" x="1610"/>
        <item m="1" x="1269"/>
        <item m="1" x="380"/>
        <item m="1" x="1556"/>
        <item m="1" x="2050"/>
        <item m="1" x="886"/>
        <item m="1" x="3446"/>
        <item m="1" x="2455"/>
        <item m="1" x="652"/>
        <item m="1" x="991"/>
        <item m="1" x="2582"/>
        <item m="1" x="984"/>
        <item m="1" x="2969"/>
        <item m="1" x="1526"/>
        <item m="1" x="1981"/>
        <item m="1" x="851"/>
        <item m="1" x="2013"/>
        <item m="1" x="2589"/>
        <item m="1" x="468"/>
        <item m="1" x="3345"/>
        <item m="1" x="1725"/>
        <item m="1" x="2984"/>
        <item m="1" x="1479"/>
        <item m="1" x="665"/>
        <item m="1" x="2400"/>
        <item m="1" x="1525"/>
        <item m="1" x="2673"/>
        <item m="1" x="519"/>
        <item m="1" x="199"/>
        <item m="1" x="200"/>
        <item m="1" x="3349"/>
        <item m="1" x="1197"/>
        <item m="1" x="1612"/>
        <item m="1" x="3179"/>
        <item m="1" x="3219"/>
        <item m="1" x="564"/>
        <item m="1" x="655"/>
        <item m="1" x="2361"/>
        <item m="1" x="2565"/>
        <item m="1" x="3033"/>
        <item m="1" x="2875"/>
        <item m="1" x="2876"/>
        <item m="1" x="3365"/>
        <item m="1" x="1371"/>
        <item m="1" x="1776"/>
        <item m="1" x="2581"/>
        <item m="1" x="2539"/>
        <item m="1" x="1137"/>
        <item m="1" x="2033"/>
        <item m="1" x="2234"/>
        <item m="1" x="1508"/>
        <item m="1" x="894"/>
        <item m="1" x="271"/>
        <item m="1" x="693"/>
        <item m="1" x="3459"/>
        <item m="1" x="3008"/>
        <item m="1" x="1830"/>
        <item m="1" x="2635"/>
        <item m="1" x="275"/>
        <item m="1" x="2672"/>
        <item m="1" x="2457"/>
        <item m="1" x="2590"/>
        <item m="1" x="2591"/>
        <item m="1" x="1509"/>
        <item m="1" x="2360"/>
        <item m="1" x="2636"/>
        <item m="1" x="2441"/>
        <item m="1" x="3287"/>
        <item m="1" x="790"/>
        <item m="1" x="2288"/>
        <item m="1" x="2467"/>
        <item m="1" x="407"/>
        <item m="1" x="2427"/>
        <item m="1" x="324"/>
        <item m="1" x="1603"/>
        <item m="1" x="2359"/>
        <item m="1" x="2371"/>
        <item m="1" x="3216"/>
        <item m="1" x="1862"/>
        <item m="1" x="276"/>
        <item m="1" x="1774"/>
        <item m="1" x="329"/>
        <item m="1" x="2470"/>
        <item m="1" x="371"/>
        <item m="1" x="2941"/>
        <item m="1" x="2443"/>
        <item m="1" x="2018"/>
        <item m="1" x="2583"/>
        <item m="1" x="3391"/>
        <item m="1" x="1086"/>
        <item m="1" x="1925"/>
        <item m="1" x="2272"/>
        <item m="1" x="911"/>
        <item m="1" x="2031"/>
        <item m="1" x="2382"/>
        <item m="1" x="3199"/>
        <item m="1" x="2060"/>
        <item m="1" x="927"/>
        <item m="1" x="2211"/>
        <item m="1" x="876"/>
        <item m="1" x="716"/>
        <item m="1" x="3256"/>
        <item m="1" x="1510"/>
        <item m="1" x="3233"/>
        <item m="1" x="2030"/>
        <item m="1" x="357"/>
        <item m="1" x="587"/>
        <item m="1" x="2446"/>
        <item m="1" x="1692"/>
        <item m="1" x="399"/>
        <item m="1" x="3711"/>
        <item m="1" x="1611"/>
        <item m="1" x="2237"/>
        <item m="1" x="3129"/>
        <item m="1" x="2381"/>
        <item m="1" x="3001"/>
        <item m="1" x="715"/>
        <item m="1" x="2208"/>
        <item m="1" x="2471"/>
        <item m="1" x="554"/>
        <item m="1" x="3077"/>
        <item m="1" x="2077"/>
        <item m="1" x="2689"/>
        <item m="1" x="556"/>
        <item m="1" x="2685"/>
        <item m="1" x="1268"/>
        <item m="1" x="2731"/>
        <item m="1" x="285"/>
        <item m="1" x="672"/>
        <item m="1" x="2380"/>
        <item m="1" x="286"/>
        <item m="1" x="1910"/>
        <item m="1" x="298"/>
        <item m="1" x="295"/>
        <item m="1" x="1459"/>
        <item m="1" x="2233"/>
        <item m="1" x="2670"/>
        <item m="1" x="3260"/>
        <item m="1" x="3366"/>
        <item m="1" x="2709"/>
        <item m="1" x="976"/>
        <item m="1" x="590"/>
        <item m="1" x="417"/>
        <item m="1" x="1811"/>
        <item m="1" x="830"/>
        <item m="1" x="2041"/>
        <item m="1" x="2523"/>
        <item m="1" x="1555"/>
        <item m="1" x="2329"/>
        <item m="1" x="2300"/>
        <item m="1" x="2466"/>
        <item m="1" x="2285"/>
        <item m="1" x="1650"/>
        <item m="1" x="637"/>
        <item m="1" x="2887"/>
        <item m="1" x="1868"/>
        <item m="1" x="520"/>
        <item m="1" x="53"/>
        <item m="1" x="850"/>
        <item m="1" x="2102"/>
        <item m="1" x="1691"/>
        <item m="1" x="592"/>
        <item m="1" x="827"/>
        <item m="1" x="3476"/>
        <item m="1" x="902"/>
        <item m="1" x="1679"/>
        <item m="1" x="2998"/>
        <item m="1" x="1665"/>
        <item m="1" x="2426"/>
        <item m="1" x="1267"/>
        <item m="1" x="2564"/>
        <item m="1" x="1265"/>
        <item m="1" x="1370"/>
        <item m="1" x="1968"/>
        <item m="1" x="1266"/>
        <item m="1" x="3543"/>
        <item m="1" x="486"/>
        <item m="1" x="487"/>
        <item m="1" x="990"/>
        <item m="1" x="1361"/>
        <item m="1" x="423"/>
        <item m="1" x="1163"/>
        <item m="1" x="1513"/>
        <item m="1" x="1054"/>
        <item m="1" x="697"/>
        <item m="1" x="1144"/>
        <item m="1" x="3351"/>
        <item m="1" x="2903"/>
        <item m="1" x="1653"/>
        <item m="1" x="620"/>
        <item m="1" x="3390"/>
        <item m="1" x="3195"/>
        <item m="1" x="1524"/>
        <item m="1" x="3346"/>
        <item m="1" x="714"/>
        <item m="1" x="1264"/>
        <item m="1" x="1185"/>
        <item m="1" x="1279"/>
        <item m="1" x="898"/>
        <item m="1" x="909"/>
        <item m="1" x="3497"/>
        <item m="1" x="1605"/>
        <item m="1" x="1088"/>
        <item m="1" x="935"/>
        <item m="1" x="2763"/>
        <item m="1" x="930"/>
        <item m="1" x="3389"/>
        <item m="1" x="887"/>
        <item m="1" x="577"/>
        <item m="1" x="2110"/>
        <item m="1" x="1523"/>
        <item m="1" x="1080"/>
        <item m="1" x="1554"/>
        <item m="1" x="2786"/>
        <item m="1" x="1429"/>
        <item m="1" x="464"/>
        <item m="1" x="843"/>
        <item m="1" x="172"/>
        <item m="1" x="3441"/>
        <item m="1" x="3442"/>
        <item m="1" x="2948"/>
        <item m="1" x="3588"/>
        <item m="1" x="1553"/>
        <item m="1" x="161"/>
        <item m="1" x="3589"/>
        <item m="1" x="233"/>
        <item m="1" x="39"/>
        <item m="1" x="904"/>
        <item m="1" x="1909"/>
        <item m="1" x="1580"/>
        <item m="1" x="1335"/>
        <item m="1" x="1278"/>
        <item m="1" x="969"/>
        <item m="1" x="3503"/>
        <item m="1" x="615"/>
        <item m="1" x="957"/>
        <item m="1" x="3662"/>
        <item m="1" x="2654"/>
        <item m="1" x="1805"/>
        <item m="1" x="593"/>
        <item m="1" x="2177"/>
        <item m="1" x="48"/>
        <item m="1" x="2871"/>
        <item m="1" x="1888"/>
        <item m="1" x="1408"/>
        <item m="1" x="1743"/>
        <item m="1" x="2623"/>
        <item m="1" x="1091"/>
        <item m="1" x="2486"/>
        <item m="1" x="1277"/>
        <item m="1" x="3059"/>
        <item m="1" x="1702"/>
        <item m="1" x="1646"/>
        <item m="1" x="1276"/>
        <item m="1" x="3388"/>
        <item m="1" x="713"/>
        <item m="1" x="3387"/>
        <item m="1" x="667"/>
        <item m="1" x="56"/>
        <item m="1" x="1893"/>
        <item m="1" x="1836"/>
        <item m="1" x="1835"/>
        <item m="1" x="165"/>
        <item m="1" x="62"/>
        <item m="1" x="3590"/>
        <item m="1" x="28"/>
        <item m="1" x="2793"/>
        <item m="1" x="3339"/>
        <item m="1" x="2155"/>
        <item m="1" x="1275"/>
        <item m="1" x="2570"/>
        <item m="1" x="1865"/>
        <item m="1" x="3587"/>
        <item m="1" x="3624"/>
        <item m="1" x="3317"/>
        <item m="1" x="2138"/>
        <item m="1" x="3494"/>
        <item m="1" x="3416"/>
        <item m="1" x="3566"/>
        <item m="1" x="3314"/>
        <item m="1" x="2964"/>
        <item m="1" x="147"/>
        <item m="1" x="3651"/>
        <item m="1" x="1854"/>
        <item m="1" x="1402"/>
        <item m="1" x="3725"/>
        <item m="1" x="3319"/>
        <item m="1" x="1853"/>
        <item m="1" x="3504"/>
        <item m="1" x="2069"/>
        <item m="1" x="1941"/>
        <item m="1" x="125"/>
        <item m="1" x="3591"/>
        <item m="1" x="3600"/>
        <item m="1" x="3619"/>
        <item m="1" x="2156"/>
        <item m="1" x="820"/>
        <item m="1" x="2552"/>
        <item m="1" x="2178"/>
        <item m="1" x="254"/>
        <item m="1" x="3592"/>
        <item m="1" x="3683"/>
        <item m="1" x="2231"/>
        <item m="1" x="3659"/>
        <item m="1" x="2813"/>
        <item m="1" x="3415"/>
        <item m="1" x="1889"/>
        <item m="1" x="734"/>
        <item m="1" x="677"/>
        <item m="1" x="3036"/>
        <item m="1" x="297"/>
        <item m="1" x="2533"/>
        <item m="1" x="2"/>
        <item m="1" x="3358"/>
        <item m="1" x="2889"/>
        <item m="1" x="2890"/>
        <item m="1" x="2970"/>
        <item m="1" x="84"/>
        <item m="1" x="378"/>
        <item m="1" x="3701"/>
        <item m="1" x="377"/>
        <item m="1" x="3722"/>
        <item m="1" x="1906"/>
        <item m="1" x="559"/>
        <item m="1" x="699"/>
        <item m="1" x="526"/>
        <item m="1" x="1055"/>
        <item m="1" x="3165"/>
        <item m="1" x="1092"/>
        <item m="1" x="3212"/>
        <item m="1" x="1792"/>
        <item m="1" x="1411"/>
        <item m="1" x="640"/>
        <item m="1" x="2888"/>
        <item m="1" x="1483"/>
        <item m="1" x="944"/>
        <item m="1" x="389"/>
        <item m="1" x="1533"/>
        <item m="1" x="631"/>
        <item m="1" x="3567"/>
        <item m="1" x="1627"/>
        <item m="1" x="382"/>
        <item m="1" x="3731"/>
        <item m="1" x="3598"/>
        <item m="1" x="3568"/>
        <item m="1" x="1996"/>
        <item m="1" x="1579"/>
        <item m="1" x="315"/>
        <item m="1" x="1069"/>
        <item m="1" x="1512"/>
        <item m="1" x="892"/>
        <item m="1" x="2936"/>
        <item m="1" x="3047"/>
        <item m="1" x="3740"/>
        <item m="1" x="66"/>
        <item m="1" x="3064"/>
        <item m="1" x="2568"/>
        <item m="1" x="1895"/>
        <item m="1" x="1656"/>
        <item m="1" x="3714"/>
        <item m="1" x="1657"/>
        <item m="1" x="1658"/>
        <item m="1" x="2256"/>
        <item m="1" x="2379"/>
        <item m="1" x="1025"/>
        <item m="1" x="2764"/>
        <item m="1" x="3159"/>
        <item m="1" x="1184"/>
        <item m="1" x="2219"/>
        <item m="1" x="2157"/>
        <item m="1" x="1989"/>
        <item m="1" x="1997"/>
        <item m="1" x="3304"/>
        <item m="1" x="1573"/>
        <item m="1" x="2015"/>
        <item m="1" x="189"/>
        <item m="1" x="201"/>
        <item m="1" x="1826"/>
        <item m="1" x="10"/>
        <item m="1" x="1813"/>
        <item m="1" x="2914"/>
        <item m="1" x="1000"/>
        <item m="1" x="1027"/>
        <item m="1" x="2378"/>
        <item m="1" x="1638"/>
        <item m="1" x="2975"/>
        <item m="1" x="2976"/>
        <item m="1" x="1412"/>
        <item m="1" x="759"/>
        <item m="1" x="1083"/>
        <item m="1" x="958"/>
        <item m="1" x="2196"/>
        <item m="1" x="1274"/>
        <item m="1" x="3186"/>
        <item m="1" x="2627"/>
        <item m="1" x="2614"/>
        <item m="1" x="835"/>
        <item m="1" x="1043"/>
        <item m="1" x="2971"/>
        <item m="1" x="2202"/>
        <item m="1" x="786"/>
        <item m="1" x="2653"/>
        <item m="1" x="426"/>
        <item m="1" x="405"/>
        <item m="1" x="2574"/>
        <item m="1" x="2193"/>
        <item m="1" x="2927"/>
        <item m="1" x="2377"/>
        <item m="1" x="3689"/>
        <item m="1" x="580"/>
        <item m="1" x="733"/>
        <item m="1" x="570"/>
        <item m="1" x="2928"/>
        <item m="1" x="449"/>
        <item m="1" x="3010"/>
        <item m="1" x="1872"/>
        <item m="1" x="3234"/>
        <item m="1" x="3227"/>
        <item m="1" x="3221"/>
        <item m="1" x="2803"/>
        <item m="1" x="3101"/>
        <item m="1" x="1602"/>
        <item m="1" x="2252"/>
        <item m="1" x="2286"/>
        <item m="1" x="989"/>
        <item m="1" x="1273"/>
        <item m="1" x="170"/>
        <item m="1" x="418"/>
        <item m="1" x="1106"/>
        <item m="1" x="1867"/>
        <item m="1" x="217"/>
        <item m="1" x="1271"/>
        <item m="1" x="1541"/>
        <item m="1" x="3360"/>
        <item m="1" x="2560"/>
        <item m="1" x="1844"/>
        <item m="1" x="2866"/>
        <item m="1" x="595"/>
        <item m="1" x="12"/>
        <item m="1" x="674"/>
        <item m="1" x="986"/>
        <item m="1" x="1336"/>
        <item m="1" x="1368"/>
        <item m="1" x="467"/>
        <item m="1" x="2086"/>
        <item m="1" x="2879"/>
        <item m="1" x="2158"/>
        <item m="1" x="3081"/>
        <item m="1" x="2201"/>
        <item m="1" x="2215"/>
        <item m="1" x="3593"/>
        <item m="1" x="2098"/>
        <item m="1" x="1272"/>
        <item m="1" x="1039"/>
        <item m="1" x="2376"/>
        <item m="1" x="3075"/>
        <item m="1" x="469"/>
        <item m="1" x="2195"/>
        <item m="1" x="1831"/>
        <item m="1" x="2913"/>
        <item m="1" x="2541"/>
        <item m="1" x="3113"/>
        <item m="1" x="3114"/>
        <item m="1" x="3110"/>
        <item m="1" x="3117"/>
        <item m="1" x="3111"/>
        <item m="1" x="3116"/>
        <item m="1" x="3112"/>
        <item m="1" x="3115"/>
        <item m="1" x="3663"/>
        <item m="1" x="1390"/>
        <item m="1" x="2375"/>
        <item m="1" x="2674"/>
        <item m="1" x="2078"/>
        <item m="1" x="3516"/>
        <item m="1" x="842"/>
        <item m="1" x="3734"/>
        <item m="1" x="2229"/>
        <item m="1" x="2750"/>
        <item m="1" x="1919"/>
        <item m="1" x="2601"/>
        <item m="1" x="567"/>
        <item m="1" x="3143"/>
        <item m="1" x="2035"/>
        <item m="1" x="3100"/>
        <item m="1" x="1974"/>
        <item m="1" x="1971"/>
        <item m="1" x="482"/>
        <item m="1" x="2788"/>
        <item m="1" x="1593"/>
        <item m="1" x="2768"/>
        <item m="1" x="2027"/>
        <item m="1" x="3569"/>
        <item m="1" x="1779"/>
        <item m="1" x="3460"/>
        <item m="1" x="373"/>
        <item m="1" x="374"/>
        <item m="1" x="372"/>
        <item m="1" x="375"/>
        <item m="1" x="1290"/>
        <item m="1" x="40"/>
        <item m="1" x="1594"/>
        <item m="1" x="1781"/>
        <item m="1" x="853"/>
        <item m="1" x="796"/>
        <item m="1" x="1449"/>
        <item m="1" x="1451"/>
        <item m="1" x="1145"/>
        <item m="1" x="598"/>
        <item m="1" x="3267"/>
        <item m="1" x="2159"/>
        <item m="1" x="3594"/>
        <item m="1" x="47"/>
        <item m="1" x="2160"/>
        <item m="1" x="2781"/>
        <item m="1" x="3485"/>
        <item m="1" x="2776"/>
        <item m="1" x="2940"/>
        <item m="1" x="3263"/>
        <item m="1" x="1850"/>
        <item m="1" x="167"/>
        <item m="1" x="1015"/>
        <item m="1" x="848"/>
        <item m="1" x="2682"/>
        <item m="1" x="3607"/>
        <item m="1" x="2293"/>
        <item m="1" x="2828"/>
        <item m="1" x="2850"/>
        <item m="1" x="2755"/>
        <item m="1" x="2161"/>
        <item m="1" x="916"/>
        <item m="1" x="576"/>
        <item m="1" x="1058"/>
        <item m="1" x="612"/>
        <item m="1" x="609"/>
        <item m="1" x="3414"/>
        <item m="1" x="3475"/>
        <item m="1" x="578"/>
        <item m="1" x="1647"/>
        <item m="1" x="732"/>
        <item m="1" x="2826"/>
        <item m="1" x="2425"/>
        <item m="1" x="1492"/>
        <item m="1" x="1567"/>
        <item m="1" x="2827"/>
        <item m="1" x="1807"/>
        <item m="1" x="1809"/>
        <item m="1" x="2616"/>
        <item m="1" x="1680"/>
        <item m="1" x="1914"/>
        <item m="1" x="166"/>
        <item m="1" x="3601"/>
        <item m="1" x="1952"/>
        <item m="1" x="1581"/>
        <item m="1" x="731"/>
        <item m="1" x="1583"/>
        <item m="1" x="2885"/>
        <item m="1" x="3296"/>
        <item m="1" x="2476"/>
        <item m="1" x="3053"/>
        <item m="1" x="3337"/>
        <item m="1" x="2802"/>
        <item m="1" x="929"/>
        <item m="1" x="1391"/>
        <item m="1" x="1289"/>
        <item m="1" x="1503"/>
        <item m="1" x="1516"/>
        <item m="1" x="1480"/>
        <item m="1" x="2374"/>
        <item m="1" x="2290"/>
        <item m="1" x="634"/>
        <item m="1" x="237"/>
        <item m="1" x="3014"/>
        <item m="1" x="814"/>
        <item m="1" x="2496"/>
        <item m="1" x="3653"/>
        <item m="1" x="2373"/>
        <item m="1" x="1514"/>
        <item m="1" x="2372"/>
        <item m="1" x="614"/>
        <item m="1" x="1339"/>
        <item m="1" x="1340"/>
        <item m="1" x="3333"/>
        <item m="1" x="1077"/>
        <item m="1" x="420"/>
        <item m="1" x="3723"/>
        <item m="1" x="2820"/>
        <item m="1" x="555"/>
        <item m="1" x="3282"/>
        <item m="1" x="3190"/>
        <item m="1" x="2945"/>
        <item m="1" x="3048"/>
        <item m="1" x="2849"/>
        <item m="1" x="1098"/>
        <item m="1" x="1900"/>
        <item m="1" x="2046"/>
        <item m="1" x="2558"/>
        <item m="1" x="3482"/>
        <item m="1" x="998"/>
        <item m="1" x="600"/>
        <item m="1" x="1615"/>
        <item m="1" x="1613"/>
        <item m="1" x="3444"/>
        <item m="1" x="2859"/>
        <item m="1" x="2736"/>
        <item m="1" x="1288"/>
        <item m="1" x="3357"/>
        <item m="1" x="316"/>
        <item m="1" x="3238"/>
        <item m="1" x="2274"/>
        <item m="1" x="1111"/>
        <item m="1" x="1112"/>
        <item m="1" x="412"/>
        <item m="1" x="1522"/>
        <item m="1" x="2132"/>
        <item m="1" x="3293"/>
        <item m="1" x="2051"/>
        <item m="1" x="3311"/>
        <item m="1" x="3472"/>
        <item m="1" x="146"/>
        <item m="1" x="738"/>
        <item m="1" x="2317"/>
        <item m="1" x="837"/>
        <item m="1" x="2324"/>
        <item m="1" x="1455"/>
        <item m="1" x="1392"/>
        <item m="1" x="681"/>
        <item m="1" x="900"/>
        <item m="1" x="633"/>
        <item m="1" x="3364"/>
        <item m="1" x="558"/>
        <item m="1" x="1146"/>
        <item m="1" x="1460"/>
        <item m="1" x="1351"/>
        <item m="1" x="2840"/>
        <item m="1" x="3023"/>
        <item m="1" x="3640"/>
        <item m="1" x="3639"/>
        <item m="1" x="3367"/>
        <item m="1" x="2648"/>
        <item m="1" x="327"/>
        <item m="1" x="2179"/>
        <item m="1" x="55"/>
        <item m="1" x="730"/>
        <item m="1" x="643"/>
        <item m="1" x="2270"/>
        <item m="1" x="2912"/>
        <item m="1" x="3050"/>
        <item m="1" x="2679"/>
        <item m="1" x="1036"/>
        <item m="1" x="2322"/>
        <item m="1" x="3532"/>
        <item m="1" x="2134"/>
        <item m="1" x="2111"/>
        <item m="1" x="1287"/>
        <item m="1" x="919"/>
        <item m="1" x="2023"/>
        <item m="1" x="3423"/>
        <item m="1" x="1628"/>
        <item m="1" x="3185"/>
        <item m="1" x="840"/>
        <item m="1" x="2530"/>
        <item m="1" x="818"/>
        <item m="1" x="1552"/>
        <item m="1" x="3343"/>
        <item m="1" x="1205"/>
        <item m="1" x="3632"/>
        <item m="1" x="1956"/>
        <item m="1" x="542"/>
        <item m="1" x="729"/>
        <item m="1" x="1958"/>
        <item m="1" x="3464"/>
        <item m="1" x="1286"/>
        <item m="1" x="1819"/>
        <item m="1" x="3431"/>
        <item m="1" x="1907"/>
        <item m="1" x="2495"/>
        <item m="1" x="2106"/>
        <item m="1" x="2522"/>
        <item m="1" x="2507"/>
        <item m="1" x="2498"/>
        <item m="1" x="1821"/>
        <item m="1" x="1905"/>
        <item m="1" x="2250"/>
        <item m="1" x="3172"/>
        <item m="1" x="2451"/>
        <item m="1" x="1783"/>
        <item m="1" x="2891"/>
        <item m="1" x="1700"/>
        <item m="1" x="728"/>
        <item m="1" x="2162"/>
        <item m="1" x="3515"/>
        <item m="1" x="1285"/>
        <item m="1" x="366"/>
        <item m="1" x="3445"/>
        <item m="1" x="2845"/>
        <item m="1" x="662"/>
        <item m="1" x="1507"/>
        <item m="1" x="2677"/>
        <item m="1" x="2542"/>
        <item m="1" x="2960"/>
        <item m="1" x="3413"/>
        <item m="1" x="3541"/>
        <item m="1" x="274"/>
        <item m="1" x="1284"/>
        <item m="1" x="613"/>
        <item m="1" x="2695"/>
        <item m="1" x="1019"/>
        <item m="1" x="1745"/>
        <item m="1" x="629"/>
        <item m="1" x="3157"/>
        <item m="1" x="1782"/>
        <item m="1" x="2807"/>
        <item m="1" x="1636"/>
        <item m="1" x="1063"/>
        <item m="1" x="3307"/>
        <item m="1" x="1104"/>
        <item m="1" x="2821"/>
        <item m="1" x="1637"/>
        <item m="1" x="3353"/>
        <item m="1" x="3055"/>
        <item m="1" x="3065"/>
        <item m="1" x="2001"/>
        <item m="1" x="395"/>
        <item m="1" x="641"/>
        <item m="1" x="198"/>
        <item m="1" x="1169"/>
        <item m="1" x="849"/>
        <item m="1" x="3696"/>
        <item m="1" x="2282"/>
        <item m="1" x="1551"/>
        <item m="1" x="1138"/>
        <item m="1" x="400"/>
        <item m="1" x="3690"/>
        <item m="1" x="2800"/>
        <item m="1" x="1801"/>
        <item m="1" x="1461"/>
        <item m="1" x="3536"/>
        <item m="1" x="2994"/>
        <item m="1" x="3005"/>
        <item m="1" x="2321"/>
        <item m="1" x="3078"/>
        <item m="1" x="1"/>
        <item m="1" x="1283"/>
        <item m="1" x="1970"/>
        <item m="1" x="2771"/>
        <item m="1" x="2754"/>
        <item m="1" x="2931"/>
        <item m="1" x="1591"/>
        <item m="1" x="3462"/>
        <item m="1" x="3668"/>
        <item m="1" x="393"/>
        <item m="1" x="57"/>
        <item m="1" x="1075"/>
        <item m="1" x="1884"/>
        <item m="1" x="1282"/>
        <item m="1" x="1280"/>
        <item m="1" x="1281"/>
        <item m="1" x="3198"/>
        <item m="1" x="31"/>
        <item m="1" x="696"/>
        <item m="1" x="917"/>
        <item m="1" x="2384"/>
        <item m="1" x="1927"/>
        <item m="1" x="111"/>
        <item m="1" x="2628"/>
        <item m="1" x="1994"/>
        <item m="1" x="2263"/>
        <item m="1" x="3097"/>
        <item m="1" x="2747"/>
        <item m="1" x="1864"/>
        <item m="1" x="822"/>
        <item m="1" x="2637"/>
        <item m="1" x="1343"/>
        <item m="1" x="1301"/>
        <item m="1" x="2012"/>
        <item m="1" x="3705"/>
        <item m="1" x="1858"/>
        <item m="1" x="1452"/>
        <item m="1" x="3037"/>
        <item m="1" x="1619"/>
        <item m="1" x="1121"/>
        <item m="1" x="2230"/>
        <item m="1" x="2822"/>
        <item m="1" x="1780"/>
        <item m="1" x="792"/>
        <item m="1" x="3461"/>
        <item m="1" x="1565"/>
        <item m="1" x="625"/>
        <item m="1" x="346"/>
        <item m="1" x="232"/>
        <item m="1" x="2456"/>
        <item m="1" x="1568"/>
        <item m="1" x="2872"/>
        <item m="1" x="2811"/>
        <item m="1" x="1640"/>
        <item m="1" x="2722"/>
        <item m="1" x="262"/>
        <item m="1" x="1701"/>
        <item m="1" x="261"/>
        <item m="1" x="3124"/>
        <item m="1" x="1300"/>
        <item m="1" x="282"/>
        <item m="1" x="1718"/>
        <item m="1" x="2873"/>
        <item m="1" x="1569"/>
        <item m="1" x="1042"/>
        <item m="1" x="263"/>
        <item m="1" x="2823"/>
        <item m="1" x="533"/>
        <item m="1" x="415"/>
        <item m="1" x="3684"/>
        <item m="1" x="2273"/>
        <item m="1" x="3412"/>
        <item m="1" x="504"/>
        <item m="1" x="2816"/>
        <item m="1" x="2238"/>
        <item m="1" x="3127"/>
        <item m="1" x="865"/>
        <item m="1" x="2576"/>
        <item m="1" x="3570"/>
        <item m="1" x="185"/>
        <item m="1" x="2383"/>
        <item m="1" x="1355"/>
        <item m="1" x="3648"/>
        <item m="1" x="1299"/>
        <item m="1" x="1855"/>
        <item m="1" x="2863"/>
        <item m="1" x="3704"/>
        <item m="1" x="190"/>
        <item m="1" x="439"/>
        <item m="1" x="1113"/>
        <item m="1" x="495"/>
        <item m="1" x="758"/>
        <item m="1" x="2808"/>
        <item m="1" x="566"/>
        <item m="1" x="2226"/>
        <item m="1" x="975"/>
        <item m="1" x="1550"/>
        <item m="1" x="3278"/>
        <item m="1" x="1070"/>
        <item m="1" x="2420"/>
        <item m="1" x="1820"/>
        <item m="1" x="2079"/>
        <item m="1" x="2242"/>
        <item m="1" x="2413"/>
        <item m="1" x="2412"/>
        <item m="1" x="541"/>
        <item m="1" x="2641"/>
        <item m="1" x="632"/>
        <item m="1" x="3168"/>
        <item m="1" x="2545"/>
        <item m="1" x="2929"/>
        <item m="1" x="1469"/>
        <item m="1" x="159"/>
        <item m="1" x="2006"/>
        <item m="1" x="1661"/>
        <item m="1" x="1659"/>
        <item m="1" x="1662"/>
        <item m="1" x="1663"/>
        <item m="1" x="1660"/>
        <item m="1" x="1298"/>
        <item m="1" x="757"/>
        <item m="1" x="653"/>
        <item m="1" x="1103"/>
        <item m="1" x="2979"/>
        <item m="1" x="522"/>
        <item m="1" x="3437"/>
        <item m="1" x="1421"/>
        <item m="1" x="2856"/>
        <item m="1" x="597"/>
        <item m="1" x="1356"/>
        <item m="1" x="1696"/>
        <item m="1" x="129"/>
        <item m="1" x="802"/>
        <item m="1" x="2299"/>
        <item m="1" x="552"/>
        <item m="1" x="2911"/>
        <item m="1" x="1488"/>
        <item m="1" x="695"/>
        <item m="1" x="301"/>
        <item m="1" x="692"/>
        <item m="1" x="2988"/>
        <item m="1" x="2989"/>
        <item m="1" x="2592"/>
        <item m="1" x="689"/>
        <item m="1" x="1297"/>
        <item m="1" x="2284"/>
        <item m="1" x="502"/>
        <item m="1" x="433"/>
        <item m="1" x="3729"/>
        <item m="1" x="432"/>
        <item m="1" x="3717"/>
        <item m="1" x="2039"/>
        <item m="1" x="2163"/>
        <item m="1" x="1296"/>
        <item m="1" x="1076"/>
        <item m="1" x="3275"/>
        <item m="1" x="3276"/>
        <item m="1" x="2262"/>
        <item m="1" x="548"/>
        <item m="1" x="491"/>
        <item m="1" x="333"/>
        <item m="1" x="150"/>
        <item m="1" x="1863"/>
        <item m="1" x="34"/>
        <item m="1" x="152"/>
        <item m="1" x="2164"/>
        <item m="1" x="756"/>
        <item m="1" x="683"/>
        <item m="1" x="2759"/>
        <item m="1" x="855"/>
        <item m="1" x="1961"/>
        <item m="1" x="3004"/>
        <item m="1" x="1295"/>
        <item m="1" x="755"/>
        <item m="1" x="1535"/>
        <item m="1" x="3354"/>
        <item m="1" x="1294"/>
        <item m="1" x="2216"/>
        <item m="1" x="2213"/>
        <item m="1" x="2212"/>
        <item m="1" x="2482"/>
        <item m="1" x="2760"/>
        <item m="1" x="2236"/>
        <item m="1" x="1125"/>
        <item m="1" x="2639"/>
        <item m="1" x="2870"/>
        <item m="1" x="2070"/>
        <item m="1" x="2943"/>
        <item m="1" x="3449"/>
        <item m="1" x="264"/>
        <item m="1" x="962"/>
        <item m="1" x="1415"/>
        <item m="1" x="1407"/>
        <item m="1" x="948"/>
        <item m="1" x="2712"/>
        <item m="1" x="2124"/>
        <item m="1" x="1681"/>
        <item m="1" x="2121"/>
        <item m="1" x="2951"/>
        <item m="1" x="1293"/>
        <item m="1" x="913"/>
        <item m="1" x="2411"/>
        <item m="1" x="673"/>
        <item m="1" x="326"/>
        <item m="1" x="2081"/>
        <item m="1" x="1917"/>
        <item m="1" x="897"/>
        <item m="1" x="3463"/>
        <item m="1" x="1840"/>
        <item m="1" x="1842"/>
        <item m="1" x="845"/>
        <item m="1" x="2910"/>
        <item m="1" x="2571"/>
        <item m="1" x="1018"/>
        <item m="1" x="3474"/>
        <item m="1" x="3332"/>
        <item m="1" x="2289"/>
        <item m="1" x="1292"/>
        <item m="1" x="563"/>
        <item m="1" x="2909"/>
        <item m="1" x="871"/>
        <item m="1" x="3514"/>
        <item m="1" x="3076"/>
        <item m="1" x="492"/>
        <item m="1" x="493"/>
        <item m="1" x="3411"/>
        <item m="1" x="1291"/>
        <item m="1" x="1090"/>
        <item m="1" x="1089"/>
        <item m="1" x="1476"/>
        <item m="1" x="2883"/>
        <item m="1" x="2717"/>
        <item m="1" x="3139"/>
        <item m="1" x="1986"/>
        <item m="1" x="2930"/>
        <item m="1" x="404"/>
        <item m="1" x="3733"/>
        <item m="1" x="2765"/>
        <item m="1" x="1041"/>
        <item m="1" x="1705"/>
        <item m="1" x="661"/>
        <item m="1" x="3682"/>
        <item m="1" x="3665"/>
        <item m="1" x="1305"/>
        <item m="1" x="2932"/>
        <item m="1" x="2829"/>
        <item m="1" x="508"/>
        <item m="1" x="2985"/>
        <item m="1" x="3155"/>
        <item m="1" x="3613"/>
        <item m="1" x="1364"/>
        <item m="1" x="1383"/>
        <item m="1" x="3210"/>
        <item m="1" x="1304"/>
        <item m="1" x="2833"/>
        <item m="1" x="2410"/>
        <item m="1" x="1596"/>
        <item m="1" x="1585"/>
        <item m="1" x="1064"/>
        <item m="1" x="1404"/>
        <item m="1" x="1814"/>
        <item m="1" x="945"/>
        <item m="1" x="727"/>
        <item m="1" x="726"/>
        <item m="1" x="1303"/>
        <item m="1" x="3602"/>
        <item m="1" x="3571"/>
        <item m="1" x="2011"/>
        <item m="1" x="3243"/>
        <item m="1" x="2025"/>
        <item m="1" x="1563"/>
        <item m="1" x="2978"/>
        <item m="1" x="2074"/>
        <item m="1" x="553"/>
        <item m="1" x="2073"/>
        <item m="1" x="2633"/>
        <item m="1" x="664"/>
        <item m="1" x="302"/>
        <item m="1" x="2165"/>
        <item m="1" x="3479"/>
        <item m="1" x="3483"/>
        <item m="1" x="3486"/>
        <item m="1" x="2424"/>
        <item m="1" x="2166"/>
        <item m="1" x="953"/>
        <item m="1" x="473"/>
        <item m="1" x="2409"/>
        <item m="1" x="1572"/>
        <item m="1" x="2022"/>
        <item m="1" x="2505"/>
        <item m="1" x="826"/>
        <item m="1" x="370"/>
        <item m="1" x="3702"/>
        <item m="1" x="229"/>
        <item m="1" x="1846"/>
        <item m="1" x="2656"/>
        <item m="1" x="2990"/>
        <item m="1" x="2991"/>
        <item m="1" x="2801"/>
        <item m="1" x="2844"/>
        <item m="1" x="2593"/>
        <item m="1" x="1734"/>
        <item m="1" x="2830"/>
        <item m="1" x="2999"/>
        <item m="1" x="2310"/>
        <item m="1" x="2057"/>
        <item m="1" x="2445"/>
        <item m="1" x="2534"/>
        <item m="1" x="1982"/>
        <item m="1" x="265"/>
        <item m="1" x="2594"/>
        <item m="1" x="2666"/>
        <item m="1" x="3213"/>
        <item m="1" x="2009"/>
        <item m="1" x="3183"/>
        <item m="1" x="1716"/>
        <item m="1" x="2450"/>
        <item m="1" x="2595"/>
        <item m="1" x="1841"/>
        <item m="1" x="515"/>
        <item m="1" x="1757"/>
        <item m="1" x="86"/>
        <item m="1" x="1630"/>
        <item m="1" x="2596"/>
        <item m="1" x="1196"/>
        <item m="1" x="1998"/>
        <item m="1" x="3410"/>
        <item m="1" x="1128"/>
        <item m="1" x="2034"/>
        <item m="1" x="3009"/>
        <item m="1" x="2730"/>
        <item m="1" x="1465"/>
        <item m="1" x="604"/>
        <item m="1" x="2631"/>
        <item m="1" x="2629"/>
        <item m="1" x="2190"/>
        <item m="1" x="647"/>
        <item m="1" x="127"/>
        <item m="1" x="77"/>
        <item m="1" x="3623"/>
        <item m="1" x="2437"/>
        <item m="1" x="332"/>
        <item m="1" x="1849"/>
        <item m="1" x="1440"/>
        <item m="1" x="2620"/>
        <item m="1" x="2713"/>
        <item m="1" x="1976"/>
        <item m="1" x="2597"/>
        <item m="1" x="1084"/>
        <item m="1" x="2248"/>
        <item m="1" x="414"/>
        <item m="1" x="1394"/>
        <item m="1" x="2961"/>
        <item m="1" x="2499"/>
        <item m="1" x="1990"/>
        <item m="1" x="3181"/>
        <item m="1" x="3178"/>
        <item m="1" x="2072"/>
        <item m="1" x="2294"/>
        <item m="1" x="1473"/>
        <item m="1" x="1166"/>
        <item m="1" x="2259"/>
        <item m="1" x="1599"/>
        <item m="1" x="1441"/>
        <item m="1" x="1536"/>
        <item m="1" x="1495"/>
        <item m="1" x="9"/>
        <item m="1" x="379"/>
        <item m="1" x="3707"/>
        <item m="1" x="2436"/>
        <item m="1" x="2957"/>
        <item m="1" x="2311"/>
        <item m="1" x="2068"/>
        <item m="1" x="266"/>
        <item m="1" x="651"/>
        <item m="1" x="2000"/>
        <item m="1" x="1487"/>
        <item m="1" x="3372"/>
        <item m="1" x="1087"/>
        <item m="1" x="3678"/>
        <item m="1" x="220"/>
        <item m="1" x="2223"/>
        <item m="1" x="499"/>
        <item m="1" x="1521"/>
        <item m="1" x="1122"/>
        <item m="1" x="2408"/>
        <item m="1" x="1024"/>
        <item m="1" x="1074"/>
        <item m="1" x="1021"/>
        <item m="1" x="1726"/>
        <item m="1" x="3251"/>
        <item m="1" x="202"/>
        <item m="1" x="3252"/>
        <item m="1" x="2084"/>
        <item m="1" x="3572"/>
        <item m="1" x="3315"/>
        <item m="1" x="144"/>
        <item m="1" x="2962"/>
        <item m="1" x="2967"/>
        <item m="1" x="2687"/>
        <item m="1" x="2444"/>
        <item m="1" x="2313"/>
        <item m="1" x="525"/>
        <item m="1" x="2469"/>
        <item m="1" x="3409"/>
        <item m="1" x="2448"/>
        <item m="1" x="779"/>
        <item m="1" x="2407"/>
        <item m="1" x="1818"/>
        <item m="1" x="1988"/>
        <item m="1" x="2777"/>
        <item m="1" x="2245"/>
        <item m="1" x="2561"/>
        <item m="1" x="1542"/>
        <item m="1" x="191"/>
        <item m="1" x="2468"/>
        <item m="1" x="1186"/>
        <item m="1" x="642"/>
        <item m="1" x="3257"/>
        <item m="1" x="947"/>
        <item m="1" x="3258"/>
        <item m="1" x="1629"/>
        <item m="1" x="2775"/>
        <item m="1" x="1359"/>
        <item m="1" x="2946"/>
        <item m="1" x="2465"/>
        <item m="1" x="778"/>
        <item m="1" x="540"/>
        <item m="1" x="2992"/>
        <item m="1" x="2908"/>
        <item m="1" x="2032"/>
        <item m="1" x="2021"/>
        <item m="1" x="2029"/>
        <item m="1" x="784"/>
        <item m="1" x="3062"/>
        <item m="1" x="1885"/>
        <item m="1" x="193"/>
        <item m="1" x="1443"/>
        <item m="1" x="3279"/>
        <item m="1" x="2575"/>
        <item m="1" x="2838"/>
        <item m="1" x="2916"/>
        <item m="1" x="2915"/>
        <item m="1" x="1682"/>
        <item m="1" x="213"/>
        <item m="1" x="2852"/>
        <item m="1" x="2697"/>
        <item m="1" x="861"/>
        <item m="1" x="3308"/>
        <item m="1" x="2774"/>
        <item m="1" x="2780"/>
        <item m="1" x="1302"/>
        <item m="1" x="2008"/>
        <item m="1" x="2406"/>
        <item m="1" x="325"/>
        <item m="1" x="2207"/>
        <item m="1" x="3288"/>
        <item m="1" x="1203"/>
        <item m="1" x="3289"/>
        <item m="1" x="2818"/>
        <item m="1" x="2257"/>
        <item m="1" x="3204"/>
        <item m="1" x="1375"/>
        <item m="1" x="2481"/>
        <item m="1" x="1746"/>
        <item m="1" x="2405"/>
        <item m="1" x="2977"/>
        <item m="1" x="2186"/>
        <item m="1" x="2798"/>
        <item m="1" x="168"/>
        <item m="1" x="3573"/>
        <item m="1" x="3596"/>
        <item m="1" x="2651"/>
        <item m="1" x="3191"/>
        <item m="1" x="2404"/>
        <item m="1" x="42"/>
        <item m="1" x="2551"/>
        <item m="1" x="103"/>
        <item m="1" x="3207"/>
        <item m="1" x="1387"/>
        <item m="1" x="2867"/>
        <item m="1" x="3194"/>
        <item m="1" x="3305"/>
        <item m="1" x="589"/>
        <item m="1" x="3670"/>
        <item m="1" x="2478"/>
        <item m="1" x="964"/>
        <item m="1" x="3208"/>
        <item m="1" x="118"/>
        <item m="1" x="2966"/>
        <item m="1" x="2922"/>
        <item m="1" x="2853"/>
        <item m="1" x="2316"/>
        <item m="1" x="972"/>
        <item m="1" x="971"/>
        <item m="1" x="781"/>
        <item m="1" x="1161"/>
        <item m="1" x="1995"/>
        <item m="1" x="3327"/>
        <item m="1" x="3595"/>
        <item m="1" x="3408"/>
        <item m="1" x="3610"/>
        <item m="1" x="2075"/>
        <item m="1" x="3261"/>
        <item m="1" x="3082"/>
        <item m="1" x="246"/>
        <item m="1" x="656"/>
        <item m="1" x="1816"/>
        <item m="1" x="2449"/>
        <item m="1" x="1001"/>
        <item m="1" x="2036"/>
        <item m="1" x="3031"/>
        <item m="1" x="334"/>
        <item m="1" x="1437"/>
        <item m="1" x="2787"/>
        <item m="1" x="2952"/>
        <item m="1" x="2938"/>
        <item m="1" x="476"/>
        <item m="1" x="322"/>
        <item m="1" x="119"/>
        <item m="1" x="1987"/>
        <item m="1" x="1148"/>
        <item m="1" x="1309"/>
        <item m="1" x="1472"/>
        <item m="1" x="3067"/>
        <item m="1" x="1515"/>
        <item m="1" x="1003"/>
        <item m="1" x="3726"/>
        <item m="1" x="2881"/>
        <item m="1" x="1118"/>
        <item m="1" x="290"/>
        <item m="1" x="3673"/>
        <item m="1" x="1396"/>
        <item m="1" x="1433"/>
        <item m="1" x="1211"/>
        <item m="1" x="1482"/>
        <item m="1" x="1442"/>
        <item m="1" x="1759"/>
        <item m="1" x="888"/>
        <item m="1" x="291"/>
        <item m="1" x="3699"/>
        <item m="1" x="3693"/>
        <item m="1" x="2894"/>
        <item m="1" x="879"/>
        <item m="1" x="3700"/>
        <item m="1" x="2797"/>
        <item m="1" x="3108"/>
        <item m="1" x="2810"/>
        <item m="1" x="2809"/>
        <item m="1" x="2806"/>
        <item m="1" x="479"/>
        <item m="1" x="2295"/>
        <item m="1" x="3022"/>
        <item m="1" x="477"/>
        <item m="1" x="475"/>
        <item m="1" x="3066"/>
        <item m="1" x="3013"/>
        <item m="1" x="3688"/>
        <item m="1" x="1037"/>
        <item m="1" x="3674"/>
        <item m="1" x="1349"/>
        <item m="1" x="1031"/>
        <item m="1" x="1464"/>
        <item m="1" x="1308"/>
        <item m="1" x="1307"/>
        <item m="1" x="3533"/>
        <item m="1" x="973"/>
        <item m="1" x="1044"/>
        <item m="1" x="3312"/>
        <item m="1" x="1768"/>
        <item m="1" x="2185"/>
        <item m="1" x="1645"/>
        <item m="1" x="2831"/>
        <item m="1" x="1520"/>
        <item m="1" x="223"/>
        <item m="1" x="3574"/>
        <item m="1" x="1897"/>
        <item m="1" x="1733"/>
        <item m="1" x="2116"/>
        <item m="1" x="2403"/>
        <item m="1" x="994"/>
        <item m="1" x="2402"/>
        <item m="1" x="2167"/>
        <item m="1" x="3525"/>
        <item m="1" x="3656"/>
        <item m="1" x="2045"/>
        <item m="1" x="1562"/>
        <item m="1" x="2464"/>
        <item m="1" x="2401"/>
        <item m="1" x="616"/>
        <item m="1" x="2419"/>
        <item m="1" x="1964"/>
        <item m="1" x="2243"/>
        <item m="1" x="205"/>
        <item m="1" x="2271"/>
        <item m="1" x="3407"/>
        <item m="1" x="3406"/>
        <item m="1" x="2650"/>
        <item m="1" x="819"/>
        <item m="1" x="3575"/>
        <item m="1" x="509"/>
        <item m="1" x="1444"/>
        <item m="1" x="296"/>
        <item m="1" x="2276"/>
        <item m="1" x="2600"/>
        <item m="1" x="2921"/>
        <item m="1" x="3739"/>
        <item m="1" x="2082"/>
        <item m="1" x="16"/>
        <item m="1" x="7"/>
        <item m="1" x="218"/>
        <item m="1" x="1306"/>
        <item m="1" x="1531"/>
        <item m="1" x="928"/>
        <item m="1" x="965"/>
        <item m="1" x="1500"/>
        <item m="1" x="1485"/>
        <item m="1" x="922"/>
        <item m="1" x="3672"/>
        <item m="1" x="1318"/>
        <item m="1" x="1530"/>
        <item m="1" x="724"/>
        <item m="1" x="1416"/>
        <item m="1" x="954"/>
        <item m="1" x="1786"/>
        <item m="1" x="2567"/>
        <item m="1" x="3142"/>
        <item m="1" x="435"/>
        <item m="1" x="833"/>
        <item m="1" x="3029"/>
        <item m="1" x="1317"/>
        <item m="1" x="2678"/>
        <item m="1" x="3164"/>
        <item m="1" x="2418"/>
        <item m="1" x="2655"/>
        <item m="1" x="2043"/>
        <item m="1" x="340"/>
        <item m="1" x="341"/>
        <item m="1" x="1038"/>
        <item m="1" x="2417"/>
        <item m="1" x="411"/>
        <item m="1" x="1770"/>
        <item m="1" x="2183"/>
        <item m="1" x="1139"/>
        <item m="1" x="2168"/>
        <item m="1" x="3321"/>
        <item m="1" x="1894"/>
        <item m="1" x="1775"/>
        <item m="1" x="2789"/>
        <item m="1" x="3152"/>
        <item m="1" x="2762"/>
        <item m="1" x="510"/>
        <item m="1" x="1969"/>
        <item m="1" x="2044"/>
        <item m="1" x="2020"/>
        <item m="1" x="539"/>
        <item m="1" x="337"/>
        <item m="1" x="3098"/>
        <item m="1" x="2861"/>
        <item m="1" x="725"/>
        <item m="1" x="1728"/>
        <item m="1" x="3151"/>
        <item m="1" x="3096"/>
        <item m="1" x="30"/>
        <item m="1" x="815"/>
        <item m="1" x="2416"/>
        <item m="1" x="2415"/>
        <item m="1" x="2010"/>
        <item m="1" x="1316"/>
        <item m="1" x="785"/>
        <item m="1" x="1771"/>
        <item m="1" x="3016"/>
        <item m="1" x="1642"/>
        <item m="1" x="221"/>
        <item m="1" x="2920"/>
        <item m="1" x="926"/>
        <item m="1" x="1315"/>
        <item m="1" x="2493"/>
        <item m="1" x="1755"/>
        <item m="1" x="1576"/>
        <item m="1" x="923"/>
        <item m="1" x="343"/>
        <item m="1" x="777"/>
        <item m="1" x="1314"/>
        <item m="1" x="349"/>
        <item m="1" x="3681"/>
        <item m="1" x="1742"/>
        <item m="1" x="2414"/>
        <item m="1" x="1447"/>
        <item m="1" x="3604"/>
        <item m="1" x="3167"/>
        <item m="1" x="489"/>
        <item m="1" x="3644"/>
        <item m="1" x="805"/>
        <item m="1" x="816"/>
        <item m="1" x="1983"/>
        <item m="1" x="2279"/>
        <item m="1" x="2136"/>
        <item m="1" x="1753"/>
        <item m="1" x="2714"/>
        <item m="1" x="2993"/>
        <item m="1" x="2735"/>
        <item m="1" x="1683"/>
        <item m="1" x="2249"/>
        <item m="1" x="1724"/>
        <item m="1" x="1066"/>
        <item m="1" x="2326"/>
        <item m="1" x="1439"/>
        <item m="1" x="2122"/>
        <item m="1" x="1708"/>
        <item m="1" x="776"/>
        <item m="1" x="3405"/>
        <item m="1" x="1417"/>
        <item m="1" x="1418"/>
        <item m="1" x="2854"/>
        <item m="1" x="2200"/>
        <item m="1" x="2706"/>
        <item m="1" x="3738"/>
        <item m="1" x="3273"/>
        <item m="1" x="3295"/>
        <item m="1" x="2851"/>
        <item m="1" x="951"/>
        <item m="1" x="1313"/>
        <item m="1" x="1312"/>
        <item m="1" x="1877"/>
        <item m="1" x="2187"/>
        <item m="1" x="506"/>
        <item m="1" x="3370"/>
        <item m="1" x="1948"/>
        <item m="1" x="2514"/>
        <item m="1" x="2529"/>
        <item m="1" x="3254"/>
        <item m="1" x="690"/>
        <item m="1" x="512"/>
        <item m="1" x="2268"/>
        <item m="1" x="2516"/>
        <item m="1" x="2521"/>
        <item m="1" x="2461"/>
        <item m="1" x="3404"/>
        <item m="1" x="2598"/>
        <item m="1" x="2492"/>
        <item m="1" x="1182"/>
        <item m="1" x="1748"/>
        <item m="1" x="1769"/>
        <item m="1" x="2862"/>
        <item m="1" x="3728"/>
        <item m="1" x="3371"/>
        <item m="1" x="2553"/>
        <item m="1" x="390"/>
        <item m="1" x="1606"/>
        <item m="1" x="1588"/>
        <item m="1" x="225"/>
        <item m="1" x="1420"/>
        <item m="1" x="1898"/>
        <item m="1" x="538"/>
        <item m="1" x="537"/>
        <item m="1" x="956"/>
        <item m="1" x="391"/>
        <item m="1" x="918"/>
        <item m="1" x="3297"/>
        <item m="1" x="1126"/>
        <item m="1" x="1395"/>
        <item m="1" x="1389"/>
        <item m="1" x="255"/>
        <item m="1" x="1155"/>
        <item m="1" x="406"/>
        <item m="1" x="1796"/>
        <item m="1" x="1435"/>
        <item m="1" x="795"/>
        <item m="1" x="2613"/>
        <item m="1" x="3469"/>
        <item m="1" x="1311"/>
        <item m="1" x="3618"/>
        <item m="1" x="1561"/>
        <item m="1" x="1310"/>
        <item m="1" x="931"/>
        <item m="1" x="1425"/>
        <item m="1" x="1426"/>
        <item m="1" x="1790"/>
        <item m="1" x="1140"/>
        <item m="1" x="1808"/>
        <item m="1" x="1600"/>
        <item m="1" x="1730"/>
        <item m="1" x="1729"/>
        <item m="1" x="1158"/>
        <item m="1" x="1175"/>
        <item m="1" x="1337"/>
        <item m="1" x="961"/>
        <item m="1" x="864"/>
        <item m="1" x="1928"/>
        <item m="1" x="186"/>
        <item m="1" x="3451"/>
        <item m="1" x="949"/>
        <item m="1" x="3255"/>
        <item m="1" x="1327"/>
        <item m="1" x="1367"/>
        <item m="1" x="2896"/>
        <item m="1" x="2897"/>
        <item m="1" x="1481"/>
        <item m="1" x="1639"/>
        <item m="1" x="1326"/>
        <item m="1" x="471"/>
        <item m="1" x="1099"/>
        <item m="1" x="2688"/>
        <item m="1" x="441"/>
        <item m="1" x="2604"/>
        <item m="1" x="2605"/>
        <item m="1" x="2059"/>
        <item m="1" x="2099"/>
        <item m="1" x="2435"/>
        <item m="1" x="2462"/>
        <item m="1" x="2395"/>
        <item m="1" x="1325"/>
        <item m="1" x="1616"/>
        <item m="1" x="197"/>
        <item m="1" x="804"/>
        <item m="1" x="293"/>
        <item m="1" x="339"/>
        <item m="1" x="3633"/>
        <item m="1" x="2302"/>
        <item m="1" x="2691"/>
        <item m="1" x="3527"/>
        <item m="1" x="3153"/>
        <item m="1" x="2770"/>
        <item m="1" x="3430"/>
        <item m="1" x="336"/>
        <item m="1" x="3163"/>
        <item m="1" x="885"/>
        <item m="1" x="1832"/>
        <item m="1" x="3306"/>
        <item m="1" x="3520"/>
        <item m="1" x="1204"/>
        <item m="1" x="2483"/>
        <item m="1" x="2532"/>
        <item m="1" x="3622"/>
        <item m="1" x="2260"/>
        <item m="1" x="1017"/>
        <item m="1" x="812"/>
        <item m="1" x="1141"/>
        <item m="1" x="2805"/>
        <item m="1" x="565"/>
        <item m="1" x="1324"/>
        <item m="1" x="2841"/>
        <item m="1" x="3492"/>
        <item m="1" x="2617"/>
        <item m="1" x="607"/>
        <item m="1" x="1073"/>
        <item m="1" x="2019"/>
        <item m="1" x="3434"/>
        <item m="1" x="1323"/>
        <item m="1" x="811"/>
        <item m="1" x="809"/>
        <item m="1" x="810"/>
        <item m="1" x="1804"/>
        <item m="1" x="977"/>
        <item m="1" x="3477"/>
        <item m="1" x="463"/>
        <item m="1" x="808"/>
        <item m="1" x="2767"/>
        <item m="1" x="2766"/>
        <item m="1" x="3017"/>
        <item m="1" x="1772"/>
        <item m="1" x="599"/>
        <item m="1" x="1322"/>
        <item m="1" x="1896"/>
        <item m="1" x="1378"/>
        <item m="1" x="2225"/>
        <item m="1" x="2983"/>
        <item m="1" x="2784"/>
        <item m="1" x="1174"/>
        <item m="1" x="1321"/>
        <item m="1" x="1949"/>
        <item m="1" x="1045"/>
        <item m="1" x="1085"/>
        <item m="1" x="813"/>
        <item m="1" x="1560"/>
        <item m="1" x="682"/>
        <item m="1" x="3271"/>
        <item m="1" x="739"/>
        <item m="1" x="1954"/>
        <item m="1" x="1319"/>
        <item m="1" x="1320"/>
        <item m="1" x="2232"/>
        <item m="1" x="2218"/>
        <item m="1" x="836"/>
        <item m="1" x="2394"/>
        <item m="1" x="1899"/>
        <item m="1" x="2683"/>
        <item m="1" x="3735"/>
        <item m="1" x="2180"/>
        <item m="1" x="1132"/>
        <item m="1" x="1802"/>
        <item m="1" x="3348"/>
        <item m="1" x="15"/>
        <item m="1" x="1929"/>
        <item m="1" x="3576"/>
        <item m="1" x="1719"/>
        <item m="1" x="880"/>
        <item m="1" x="959"/>
        <item m="1" x="1129"/>
        <item m="1" x="1014"/>
        <item m="1" x="2933"/>
        <item m="1" x="3012"/>
        <item m="1" x="1434"/>
        <item m="1" x="1903"/>
        <item m="1" x="1035"/>
        <item m="1" x="3732"/>
        <item m="1" x="3457"/>
        <item m="1" x="2602"/>
        <item m="1" x="1922"/>
        <item m="1" x="446"/>
        <item m="1" x="2812"/>
        <item m="1" x="6"/>
        <item m="1" x="2026"/>
        <item m="1" x="272"/>
        <item m="1" x="194"/>
        <item m="1" x="2892"/>
        <item m="1" x="1777"/>
        <item m="1" x="2393"/>
        <item m="1" x="2392"/>
        <item m="1" x="2391"/>
        <item m="1" x="1393"/>
        <item m="1" x="1168"/>
        <item m="1" x="1028"/>
        <item m="1" x="1470"/>
        <item m="1" x="1467"/>
        <item m="1" x="3403"/>
        <item m="1" x="1806"/>
        <item m="1" x="52"/>
        <item m="1" x="839"/>
        <item m="1" x="1559"/>
        <item m="1" x="2108"/>
        <item m="1" x="490"/>
        <item m="1" x="2283"/>
        <item m="1" x="2458"/>
        <item m="1" x="2297"/>
        <item m="1" x="2390"/>
        <item m="1" x="1936"/>
        <item m="1" x="1333"/>
        <item m="1" x="1985"/>
        <item m="1" x="1584"/>
        <item m="1" x="1332"/>
        <item m="1" x="1931"/>
        <item m="1" x="1787"/>
        <item m="1" x="1147"/>
        <item m="1" x="3049"/>
        <item m="1" x="2267"/>
        <item m="1" x="3058"/>
        <item m="1" x="2791"/>
        <item m="1" x="2836"/>
        <item m="1" x="3007"/>
        <item m="1" x="365"/>
        <item m="1" x="3070"/>
        <item m="1" x="2536"/>
        <item m="1" x="3140"/>
        <item m="1" x="3402"/>
        <item m="1" x="3203"/>
        <item m="1" x="2114"/>
        <item m="1" x="1773"/>
        <item m="1" x="63"/>
        <item m="1" x="1973"/>
        <item m="1" x="25"/>
        <item m="1" x="686"/>
        <item m="1" x="2724"/>
        <item m="1" x="3196"/>
        <item m="1" x="3641"/>
        <item m="1" x="2649"/>
        <item m="1" x="3060"/>
        <item m="1" x="317"/>
        <item m="1" x="788"/>
        <item m="1" x="626"/>
        <item m="1" x="2024"/>
        <item m="1" x="2422"/>
        <item m="1" x="787"/>
        <item m="1" x="2950"/>
        <item m="1" x="2746"/>
        <item m="1" x="2389"/>
        <item m="1" x="2725"/>
        <item m="1" x="1532"/>
        <item m="1" x="273"/>
        <item m="1" x="775"/>
        <item m="1" x="1617"/>
        <item m="1" x="3061"/>
        <item m="1" x="219"/>
        <item m="1" x="1191"/>
        <item m="1" x="3401"/>
        <item m="1" x="2934"/>
        <item m="1" x="2935"/>
        <item m="1" x="3043"/>
        <item m="1" x="2742"/>
        <item m="1" x="1331"/>
        <item m="1" x="2306"/>
        <item m="1" x="3452"/>
        <item m="1" x="1684"/>
        <item m="1" x="3614"/>
        <item m="1" x="2434"/>
        <item m="1" x="1376"/>
        <item m="1" x="1428"/>
        <item m="1" x="1785"/>
        <item m="1" x="1693"/>
        <item m="1" x="1347"/>
        <item m="1" x="1363"/>
        <item m="1" x="2388"/>
        <item m="1" x="3530"/>
        <item m="1" x="1013"/>
        <item m="1" x="1020"/>
        <item m="1" x="1012"/>
        <item m="1" x="628"/>
        <item m="1" x="2076"/>
        <item m="1" x="774"/>
        <item m="1" x="2599"/>
        <item m="1" x="2733"/>
        <item m="1" x="369"/>
        <item m="1" x="3680"/>
        <item m="1" x="3664"/>
        <item m="1" x="2169"/>
        <item m="1" x="2741"/>
        <item m="1" x="1798"/>
        <item m="1" x="3018"/>
        <item m="1" x="3369"/>
        <item m="1" x="1598"/>
        <item m="1" x="448"/>
        <item m="1" x="925"/>
        <item m="1" x="1916"/>
        <item m="1" x="3294"/>
        <item m="1" x="2795"/>
        <item m="1" x="3074"/>
        <item m="1" x="3182"/>
        <item m="1" x="2606"/>
        <item m="1" x="453"/>
        <item m="1" x="1871"/>
        <item m="1" x="1034"/>
        <item m="1" x="3334"/>
        <item m="1" x="376"/>
        <item m="1" x="2387"/>
        <item m="1" x="2096"/>
        <item m="1" x="1047"/>
        <item m="1" x="3455"/>
        <item m="1" x="1341"/>
        <item m="1" x="1330"/>
        <item m="1" x="1009"/>
        <item m="1" x="1385"/>
        <item m="1" x="1448"/>
        <item m="1" x="2440"/>
        <item m="1" x="2112"/>
        <item m="1" x="2386"/>
        <item m="1" x="2181"/>
        <item m="1" x="2517"/>
        <item m="1" x="2512"/>
        <item m="1" x="2518"/>
        <item m="1" x="1456"/>
        <item m="1" x="844"/>
        <item m="1" x="2385"/>
        <item m="1" x="817"/>
        <item m="1" x="3418"/>
        <item m="1" x="660"/>
        <item m="1" x="2433"/>
        <item m="1" x="3120"/>
        <item m="1" x="2399"/>
        <item m="1" x="2328"/>
        <item m="1" x="3109"/>
        <item m="1" x="1655"/>
        <item m="1" x="2779"/>
        <item m="1" x="2264"/>
        <item m="1" x="2398"/>
        <item m="1" x="3577"/>
        <item m="1" x="2319"/>
        <item m="1" x="1344"/>
        <item m="1" x="3687"/>
        <item m="1" x="1164"/>
        <item m="1" x="2607"/>
        <item m="1" x="460"/>
        <item m="1" x="920"/>
        <item m="1" x="3003"/>
        <item m="1" x="253"/>
        <item m="1" x="3627"/>
        <item m="1" x="735"/>
        <item m="1" x="1057"/>
        <item m="1" x="856"/>
        <item m="1" x="2014"/>
        <item m="1" x="1762"/>
        <item m="1" x="1869"/>
        <item m="1" x="2129"/>
        <item m="1" x="143"/>
        <item m="1" x="3316"/>
        <item m="1" x="1939"/>
        <item m="1" x="910"/>
        <item m="1" x="648"/>
        <item m="1" x="1558"/>
        <item m="1" x="2182"/>
        <item m="1" x="421"/>
        <item m="1" x="278"/>
        <item m="1" x="279"/>
        <item m="1" x="3535"/>
        <item m="1" x="773"/>
        <item m="1" x="2220"/>
        <item m="1" x="2535"/>
        <item m="1" x="1471"/>
        <item m="1" x="1142"/>
        <item m="1" x="527"/>
        <item m="1" x="2868"/>
        <item m="1" x="2479"/>
        <item m="1" x="3162"/>
        <item m="1" x="649"/>
        <item m="1" x="934"/>
        <item m="1" x="1329"/>
        <item m="1" x="2489"/>
        <item m="1" x="536"/>
        <item m="1" x="772"/>
        <item m="1" x="771"/>
        <item m="1" x="650"/>
        <item m="1" x="770"/>
        <item m="1" x="2919"/>
        <item m="1" x="524"/>
        <item m="1" x="1002"/>
        <item m="1" x="1740"/>
        <item m="1" x="3069"/>
        <item m="1" x="2066"/>
        <item m="1" x="2281"/>
        <item m="1" x="2278"/>
        <item m="1" x="1360"/>
        <item m="1" x="1143"/>
        <item m="1" x="3417"/>
        <item m="1" x="943"/>
        <item m="1" x="932"/>
        <item m="1" x="1800"/>
        <item m="1" x="3223"/>
        <item m="1" x="3224"/>
        <item m="1" x="3225"/>
        <item m="1" x="3209"/>
        <item m="1" x="1475"/>
        <item m="1" x="1114"/>
        <item m="1" x="1409"/>
        <item m="1" x="2995"/>
        <item m="1" x="3424"/>
        <item m="1" x="3160"/>
        <item m="1" x="480"/>
        <item m="1" x="1328"/>
        <item m="1" x="3072"/>
        <item m="1" x="2918"/>
        <item m="1" x="2965"/>
        <item m="1" x="3051"/>
        <item m="1" x="3456"/>
        <item m="1" x="184"/>
        <item m="1" x="841"/>
        <item m="1" x="782"/>
        <item m="1" x="1848"/>
        <item m="1" x="581"/>
        <item m="1" x="1468"/>
        <item m="1" x="1462"/>
        <item m="1" x="3521"/>
        <item m="1" x="3495"/>
        <item m="1" x="2280"/>
        <item m="1" x="204"/>
        <item m="1" x="2235"/>
        <item m="1" x="3487"/>
        <item m="1" x="2298"/>
        <item m="1" x="2397"/>
        <item m="1" x="2266"/>
        <item m="1" x="2197"/>
        <item m="1" x="2480"/>
        <item m="1" x="2396"/>
        <item m="1" x="2291"/>
        <item m="1" x="2917"/>
        <item m="1" x="769"/>
        <item m="1" x="1633"/>
        <item m="1" x="1171"/>
        <item m="1" x="1788"/>
        <item m="1" x="330"/>
        <item m="1" x="1120"/>
        <item x="0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numFmtId="164" showAll="0" defaultSubtotal="0"/>
    <pivotField showAll="0" defaultSubtotal="0"/>
    <pivotField showAll="0" defaultSubtotal="0"/>
    <pivotField showAll="0" defaultSubtotal="0"/>
    <pivotField numFmtId="164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numFmtId="14" showAll="0" defaultSubtotal="0"/>
    <pivotField showAll="0" defaultSubtotal="0"/>
    <pivotField axis="axisPage" showAll="0" defaultSubtotal="0">
      <items count="16">
        <item m="1" x="1"/>
        <item m="1" x="5"/>
        <item m="1" x="3"/>
        <item m="1" x="10"/>
        <item m="1" x="15"/>
        <item m="1" x="6"/>
        <item m="1" x="9"/>
        <item m="1" x="4"/>
        <item m="1" x="7"/>
        <item m="1" x="14"/>
        <item m="1" x="8"/>
        <item m="1" x="11"/>
        <item m="1" x="12"/>
        <item m="1" x="13"/>
        <item m="1" x="2"/>
        <item x="0"/>
      </items>
    </pivotField>
    <pivotField showAll="0" defaultSubtotal="0"/>
    <pivotField showAll="0" defaultSubtotal="0"/>
  </pivotFields>
  <rowItems count="1">
    <i/>
  </rowItems>
  <colFields count="1">
    <field x="5"/>
  </colFields>
  <colItems count="2">
    <i>
      <x/>
    </i>
    <i t="grand">
      <x/>
    </i>
  </colItems>
  <pageFields count="3">
    <pageField fld="8" hier="-1"/>
    <pageField fld="2" hier="-1"/>
    <pageField fld="64" hier="-1"/>
  </pageFields>
  <dataFields count="1">
    <dataField name="Suma de Importe MN" fld="27" baseField="0" baseItem="0" numFmtId="164"/>
  </dataFields>
  <chartFormats count="1">
    <chartFormat chart="0" format="128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5CF9CF-55C5-4CC2-82C4-6C6825A2A819}" name="TablaDinámica1" cacheId="0" applyNumberFormats="0" applyBorderFormats="0" applyFontFormats="0" applyPatternFormats="0" applyAlignmentFormats="0" applyWidthHeightFormats="1" dataCaption="Valores" updatedVersion="8" minRefreshableVersion="3" useAutoFormatting="1" colGrandTotals="0" itemPrintTitles="1" createdVersion="8" indent="0" outline="1" outlineData="1" multipleFieldFilters="0" chartFormat="1">
  <location ref="A1:B4" firstHeaderRow="1" firstDataRow="2" firstDataCol="1"/>
  <pivotFields count="67">
    <pivotField showAll="0"/>
    <pivotField showAll="0"/>
    <pivotField showAll="0"/>
    <pivotField showAll="0"/>
    <pivotField showAll="0"/>
    <pivotField numFmtId="165" showAll="0"/>
    <pivotField multipleItemSelectionAllowed="1" showAll="0"/>
    <pivotField showAll="0"/>
    <pivotField axis="axisRow" showAll="0">
      <items count="3742">
        <item m="1" x="5"/>
        <item m="1" x="116"/>
        <item m="1" x="124"/>
        <item m="1" x="133"/>
        <item m="1" x="2882"/>
        <item m="1" x="3450"/>
        <item m="1" x="3274"/>
        <item m="1" x="780"/>
        <item m="1" x="106"/>
        <item m="1" x="61"/>
        <item m="1" x="1622"/>
        <item m="1" x="1621"/>
        <item m="1" x="1620"/>
        <item m="1" x="101"/>
        <item m="1" x="2855"/>
        <item m="1" x="2061"/>
        <item m="1" x="424"/>
        <item m="1" x="2693"/>
        <item m="1" x="105"/>
        <item m="1" x="872"/>
        <item m="1" x="532"/>
        <item m="1" x="108"/>
        <item m="1" x="2761"/>
        <item m="1" x="3539"/>
        <item m="1" x="3646"/>
        <item m="1" x="3628"/>
        <item m="1" x="2556"/>
        <item m="1" x="154"/>
        <item m="1" x="344"/>
        <item m="1" x="737"/>
        <item m="1" x="75"/>
        <item m="1" x="132"/>
        <item m="1" x="208"/>
        <item m="1" x="59"/>
        <item m="1" x="112"/>
        <item m="1" x="96"/>
        <item m="1" x="92"/>
        <item m="1" x="1334"/>
        <item m="1" x="41"/>
        <item m="1" x="38"/>
        <item m="1" x="8"/>
        <item m="1" x="97"/>
        <item m="1" x="140"/>
        <item m="1" x="134"/>
        <item m="1" x="123"/>
        <item m="1" x="100"/>
        <item m="1" x="1891"/>
        <item m="1" x="1466"/>
        <item m="1" x="216"/>
        <item m="1" x="2624"/>
        <item m="1" x="3481"/>
        <item m="1" x="3523"/>
        <item m="1" x="754"/>
        <item m="1" x="753"/>
        <item m="1" x="752"/>
        <item m="1" x="751"/>
        <item m="1" x="750"/>
        <item m="1" x="33"/>
        <item m="1" x="35"/>
        <item m="1" x="546"/>
        <item m="1" x="2937"/>
        <item m="1" x="169"/>
        <item m="1" x="91"/>
        <item m="1" x="2453"/>
        <item m="1" x="1918"/>
        <item m="1" x="98"/>
        <item m="1" x="1604"/>
        <item m="1" x="3054"/>
        <item m="1" x="2332"/>
        <item m="1" x="95"/>
        <item m="1" x="2141"/>
        <item m="1" x="688"/>
        <item m="1" x="113"/>
        <item m="1" x="117"/>
        <item m="1" x="1127"/>
        <item m="1" x="1097"/>
        <item m="1" x="2335"/>
        <item m="1" x="2843"/>
        <item m="1" x="712"/>
        <item m="1" x="1502"/>
        <item m="1" x="4"/>
        <item m="1" x="3439"/>
        <item m="1" x="832"/>
        <item m="1" x="2325"/>
        <item m="1" x="215"/>
        <item m="1" x="2304"/>
        <item m="1" x="1218"/>
        <item m="1" x="1217"/>
        <item m="1" x="2721"/>
        <item m="1" x="2640"/>
        <item m="1" x="1965"/>
        <item m="1" x="403"/>
        <item m="1" x="438"/>
        <item m="1" x="3692"/>
        <item m="1" x="2749"/>
        <item m="1" x="2804"/>
        <item m="1" x="1815"/>
        <item m="1" x="549"/>
        <item m="1" x="164"/>
        <item m="1" x="1216"/>
        <item m="1" x="3454"/>
        <item m="1" x="3338"/>
        <item m="1" x="1414"/>
        <item m="1" x="1413"/>
        <item m="1" x="3694"/>
        <item m="1" x="2135"/>
        <item m="1" x="122"/>
        <item m="1" x="1365"/>
        <item m="1" x="3259"/>
        <item m="1" x="545"/>
        <item m="1" x="1189"/>
        <item m="1" x="1747"/>
        <item m="1" x="73"/>
        <item m="1" x="3443"/>
        <item m="1" x="3083"/>
        <item m="1" x="3086"/>
        <item m="1" x="3084"/>
        <item m="1" x="3085"/>
        <item m="1" x="3087"/>
        <item m="1" x="3088"/>
        <item m="1" x="3089"/>
        <item m="1" x="3090"/>
        <item m="1" x="3091"/>
        <item m="1" x="3092"/>
        <item m="1" x="3093"/>
        <item m="1" x="3094"/>
        <item m="1" x="3095"/>
        <item m="1" x="671"/>
        <item m="1" x="89"/>
        <item m="1" x="1566"/>
        <item m="1" x="3645"/>
        <item m="1" x="2790"/>
        <item m="1" x="2690"/>
        <item m="1" x="2726"/>
        <item m="1" x="2652"/>
        <item m="1" x="3232"/>
        <item m="1" x="394"/>
        <item m="1" x="1760"/>
        <item m="1" x="2874"/>
        <item m="1" x="85"/>
        <item m="1" x="2140"/>
        <item m="1" x="2064"/>
        <item m="1" x="3552"/>
        <item m="1" x="3606"/>
        <item m="1" x="3630"/>
        <item m="1" x="551"/>
        <item m="1" x="3635"/>
        <item m="1" x="3636"/>
        <item m="1" x="2133"/>
        <item m="1" x="2137"/>
        <item m="1" x="2142"/>
        <item m="1" x="3547"/>
        <item m="1" x="2170"/>
        <item m="1" x="2100"/>
        <item m="1" x="2171"/>
        <item m="1" x="2130"/>
        <item m="1" x="2172"/>
        <item m="1" x="1499"/>
        <item m="1" x="3605"/>
        <item m="1" x="1490"/>
        <item m="1" x="304"/>
        <item m="1" x="3655"/>
        <item m="1" x="3480"/>
        <item m="1" x="2745"/>
        <item m="1" x="2143"/>
        <item m="1" x="3420"/>
        <item m="1" x="3484"/>
        <item m="1" x="3544"/>
        <item m="1" x="3553"/>
        <item m="1" x="26"/>
        <item m="1" x="68"/>
        <item m="1" x="1489"/>
        <item m="1" x="3542"/>
        <item m="1" x="1763"/>
        <item m="1" x="2052"/>
        <item m="1" x="2644"/>
        <item m="1" x="3554"/>
        <item m="1" x="175"/>
        <item m="1" x="2487"/>
        <item m="1" x="2092"/>
        <item m="1" x="2053"/>
        <item m="1" x="2062"/>
        <item m="1" x="2054"/>
        <item m="1" x="2334"/>
        <item m="1" x="3352"/>
        <item m="1" x="3621"/>
        <item m="1" x="1822"/>
        <item m="1" x="1860"/>
        <item m="1" x="617"/>
        <item m="1" x="2139"/>
        <item m="1" x="1741"/>
        <item m="1" x="2327"/>
        <item m="1" x="2254"/>
        <item m="1" x="1957"/>
        <item m="1" x="151"/>
        <item m="1" x="149"/>
        <item m="1" x="3438"/>
        <item m="1" x="1107"/>
        <item m="1" x="1933"/>
        <item m="1" x="178"/>
        <item m="1" x="1202"/>
        <item m="1" x="645"/>
        <item m="1" x="1215"/>
        <item m="1" x="993"/>
        <item m="1" x="586"/>
        <item m="1" x="381"/>
        <item m="1" x="3697"/>
        <item m="1" x="838"/>
        <item m="1" x="3322"/>
        <item m="1" x="890"/>
        <item m="1" x="1738"/>
        <item m="1" x="1723"/>
        <item m="1" x="2144"/>
        <item m="1" x="3620"/>
        <item m="1" x="157"/>
        <item m="1" x="807"/>
        <item m="1" x="3386"/>
        <item m="1" x="2643"/>
        <item m="1" x="115"/>
        <item m="1" x="2093"/>
        <item m="1" x="2728"/>
        <item m="1" x="99"/>
        <item m="1" x="3473"/>
        <item m="1" x="1133"/>
        <item m="1" x="507"/>
        <item m="1" x="3677"/>
        <item m="1" x="1592"/>
        <item m="1" x="3318"/>
        <item m="1" x="1484"/>
        <item m="1" x="749"/>
        <item m="1" x="3427"/>
        <item m="1" x="3522"/>
        <item m="1" x="3239"/>
        <item m="1" x="3310"/>
        <item m="1" x="2056"/>
        <item m="1" x="1549"/>
        <item m="1" x="1214"/>
        <item m="1" x="2662"/>
        <item m="1" x="834"/>
        <item m="1" x="1151"/>
        <item m="1" x="2621"/>
        <item m="1" x="71"/>
        <item m="1" x="3019"/>
        <item m="1" x="461"/>
        <item m="1" x="462"/>
        <item m="1" x="2048"/>
        <item m="1" x="437"/>
        <item m="1" x="3727"/>
        <item m="1" x="1079"/>
        <item m="1" x="3385"/>
        <item m="1" x="2088"/>
        <item m="1" x="3634"/>
        <item m="1" x="3654"/>
        <item m="1" x="3555"/>
        <item m="1" x="156"/>
        <item m="1" x="2145"/>
        <item m="1" x="1529"/>
        <item m="1" x="824"/>
        <item m="1" x="1648"/>
        <item m="1" x="231"/>
        <item m="1" x="46"/>
        <item m="1" x="594"/>
        <item m="1" x="2557"/>
        <item m="1" x="1213"/>
        <item m="1" x="359"/>
        <item m="1" x="3011"/>
        <item m="1" x="1671"/>
        <item m="1" x="1061"/>
        <item m="1" x="2799"/>
        <item m="1" x="557"/>
        <item m="1" x="963"/>
        <item m="1" x="2463"/>
        <item m="1" x="2902"/>
        <item m="1" x="497"/>
        <item m="1" x="174"/>
        <item m="1" x="2959"/>
        <item m="1" x="1048"/>
        <item m="1" x="177"/>
        <item m="1" x="2188"/>
        <item m="1" x="303"/>
        <item m="1" x="300"/>
        <item m="1" x="320"/>
        <item m="1" x="485"/>
        <item m="1" x="3500"/>
        <item m="1" x="1963"/>
        <item m="1" x="3708"/>
        <item m="1" x="2658"/>
        <item m="1" x="1101"/>
        <item m="1" x="528"/>
        <item m="1" x="1784"/>
        <item m="1" x="1212"/>
        <item m="1" x="3291"/>
        <item m="1" x="1828"/>
        <item m="1" x="2477"/>
        <item m="1" x="1226"/>
        <item m="1" x="2333"/>
        <item m="1" x="294"/>
        <item m="1" x="142"/>
        <item m="1" x="2320"/>
        <item m="1" x="109"/>
        <item m="1" x="1062"/>
        <item m="1" x="2173"/>
        <item m="1" x="1999"/>
        <item m="1" x="3103"/>
        <item m="1" x="43"/>
        <item m="1" x="1852"/>
        <item m="1" x="3706"/>
        <item m="1" x="905"/>
        <item m="1" x="138"/>
        <item m="1" x="104"/>
        <item m="1" x="3218"/>
        <item m="1" x="1010"/>
        <item m="1" x="3667"/>
        <item m="1" x="2956"/>
        <item m="1" x="1539"/>
        <item m="1" x="2901"/>
        <item m="1" x="2340"/>
        <item m="1" x="2097"/>
        <item m="1" x="2214"/>
        <item m="1" x="2063"/>
        <item m="1" x="3237"/>
        <item m="1" x="1866"/>
        <item m="1" x="967"/>
        <item m="1" x="3384"/>
        <item m="1" x="544"/>
        <item m="1" x="2265"/>
        <item m="1" x="2331"/>
        <item m="1" x="153"/>
        <item m="1" x="1575"/>
        <item m="1" x="2753"/>
        <item m="1" x="131"/>
        <item m="1" x="17"/>
        <item m="1" x="249"/>
        <item m="1" x="256"/>
        <item m="1" x="250"/>
        <item m="1" x="2085"/>
        <item m="1" x="2715"/>
        <item m="1" x="1710"/>
        <item m="1" x="1450"/>
        <item m="1" x="877"/>
        <item m="1" x="358"/>
        <item m="1" x="791"/>
        <item m="1" x="2103"/>
        <item m="1" x="210"/>
        <item m="1" x="1119"/>
        <item m="1" x="3056"/>
        <item m="1" x="1618"/>
        <item m="1" x="974"/>
        <item m="1" x="1040"/>
        <item m="1" x="1703"/>
        <item m="1" x="2744"/>
        <item m="1" x="1060"/>
        <item m="1" x="230"/>
        <item m="1" x="571"/>
        <item m="1" x="2785"/>
        <item m="1" x="163"/>
        <item m="1" x="137"/>
        <item m="1" x="1051"/>
        <item m="1" x="1930"/>
        <item m="1" x="335"/>
        <item m="1" x="560"/>
        <item m="1" x="398"/>
        <item m="1" x="3721"/>
        <item m="1" x="3044"/>
        <item m="1" x="3671"/>
        <item m="1" x="1102"/>
        <item m="1" x="2004"/>
        <item m="1" x="1886"/>
        <item m="1" x="936"/>
        <item m="1" x="2548"/>
        <item m="1" x="1879"/>
        <item m="1" x="3032"/>
        <item m="1" x="3171"/>
        <item m="1" x="2900"/>
        <item m="1" x="2954"/>
        <item m="1" x="2955"/>
        <item m="1" x="2958"/>
        <item m="1" x="195"/>
        <item m="1" x="3272"/>
        <item m="1" x="1859"/>
        <item m="1" x="1225"/>
        <item m="1" x="2339"/>
        <item m="1" x="3383"/>
        <item m="1" x="2007"/>
        <item m="1" x="3382"/>
        <item m="1" x="2338"/>
        <item m="1" x="1817"/>
        <item m="1" x="2337"/>
        <item m="1" x="3381"/>
        <item m="1" x="3380"/>
        <item m="1" x="2336"/>
        <item m="1" x="1453"/>
        <item m="1" x="1824"/>
        <item m="1" x="1160"/>
        <item m="1" x="1720"/>
        <item m="1" x="1577"/>
        <item m="1" x="1698"/>
        <item m="1" x="2659"/>
        <item m="1" x="2058"/>
        <item m="1" x="711"/>
        <item m="1" x="1823"/>
        <item m="1" x="267"/>
        <item m="1" x="3242"/>
        <item m="1" x="1934"/>
        <item m="1" x="3359"/>
        <item m="1" x="623"/>
        <item m="1" x="3453"/>
        <item m="1" x="2315"/>
        <item m="1" x="2120"/>
        <item m="1" x="2737"/>
        <item m="1" x="3626"/>
        <item m="1" x="3625"/>
        <item m="1" x="2949"/>
        <item m="1" x="2438"/>
        <item m="1" x="2814"/>
        <item m="1" x="67"/>
        <item m="1" x="2123"/>
        <item m="1" x="2071"/>
        <item m="1" x="710"/>
        <item m="1" x="2308"/>
        <item m="1" x="783"/>
        <item m="1" x="789"/>
        <item m="1" x="348"/>
        <item m="1" x="572"/>
        <item m="1" x="505"/>
        <item m="1" x="1670"/>
        <item m="1" x="1795"/>
        <item m="1" x="1834"/>
        <item m="1" x="1713"/>
        <item m="1" x="1794"/>
        <item m="1" x="2699"/>
        <item m="1" x="1791"/>
        <item m="1" x="24"/>
        <item m="1" x="2944"/>
        <item m="1" x="3608"/>
        <item m="1" x="685"/>
        <item m="1" x="659"/>
        <item m="1" x="3658"/>
        <item m="1" x="1667"/>
        <item m="1" x="1714"/>
        <item m="1" x="2146"/>
        <item m="1" x="3301"/>
        <item m="1" x="171"/>
        <item m="1" x="102"/>
        <item m="1" x="1457"/>
        <item m="1" x="884"/>
        <item m="1" x="2330"/>
        <item m="1" x="709"/>
        <item m="1" x="148"/>
        <item m="1" x="3478"/>
        <item m="1" x="2869"/>
        <item m="1" x="2345"/>
        <item m="1" x="3513"/>
        <item m="1" x="3519"/>
        <item m="1" x="2563"/>
        <item m="1" x="2228"/>
        <item m="1" x="2719"/>
        <item m="1" x="987"/>
        <item m="1" x="3034"/>
        <item m="1" x="1065"/>
        <item m="1" x="2751"/>
        <item m="1" x="523"/>
        <item m="1" x="2757"/>
        <item m="1" x="1861"/>
        <item m="1" x="2562"/>
        <item m="1" x="258"/>
        <item m="1" x="1833"/>
        <item m="1" x="893"/>
        <item m="1" x="3649"/>
        <item m="1" x="1419"/>
        <item m="1" x="1406"/>
        <item m="1" x="181"/>
        <item m="1" x="2707"/>
        <item m="1" x="3695"/>
        <item m="1" x="2432"/>
        <item m="1" x="748"/>
        <item m="1" x="669"/>
        <item m="1" x="500"/>
        <item m="1" x="496"/>
        <item m="1" x="416"/>
        <item m="1" x="182"/>
        <item m="1" x="179"/>
        <item m="1" x="1597"/>
        <item m="1" x="1664"/>
        <item m="1" x="22"/>
        <item m="1" x="708"/>
        <item m="1" x="240"/>
        <item m="1" x="1789"/>
        <item m="1" x="3298"/>
        <item m="1" x="569"/>
        <item m="1" x="2210"/>
        <item m="1" x="2555"/>
        <item m="1" x="2452"/>
        <item m="1" x="1938"/>
        <item m="1" x="368"/>
        <item m="1" x="2104"/>
        <item m="1" x="3379"/>
        <item m="1" x="180"/>
        <item m="1" x="3340"/>
        <item m="1" x="3030"/>
        <item m="1" x="3458"/>
        <item m="1" x="2657"/>
        <item m="1" x="1721"/>
        <item m="1" x="3429"/>
        <item m="1" x="3428"/>
        <item m="1" x="575"/>
        <item m="1" x="1649"/>
        <item m="1" x="3347"/>
        <item m="1" x="2089"/>
        <item m="1" x="1534"/>
        <item m="1" x="2538"/>
        <item m="1" x="3378"/>
        <item m="1" x="1405"/>
        <item m="1" x="806"/>
        <item m="1" x="2199"/>
        <item m="1" x="2192"/>
        <item m="1" x="2269"/>
        <item m="1" x="2344"/>
        <item m="1" x="162"/>
        <item m="1" x="2720"/>
        <item m="1" x="1940"/>
        <item m="1" x="3578"/>
        <item m="1" x="3629"/>
        <item m="1" x="3579"/>
        <item m="1" x="158"/>
        <item m="1" x="3057"/>
        <item m="1" x="3556"/>
        <item m="1" x="2546"/>
        <item m="1" x="3027"/>
        <item m="1" x="514"/>
        <item m="1" x="2343"/>
        <item m="1" x="3028"/>
        <item m="1" x="484"/>
        <item m="1" x="483"/>
        <item m="1" x="1116"/>
        <item m="1" x="679"/>
        <item m="1" x="1764"/>
        <item m="1" x="3039"/>
        <item m="1" x="517"/>
        <item m="1" x="3534"/>
        <item m="1" x="619"/>
        <item m="1" x="1410"/>
        <item m="1" x="3715"/>
        <item m="1" x="1445"/>
        <item m="1" x="3709"/>
        <item m="1" x="3222"/>
        <item m="1" x="3512"/>
        <item m="1" x="454"/>
        <item m="1" x="1430"/>
        <item m="1" x="1431"/>
        <item m="1" x="803"/>
        <item m="1" x="1538"/>
        <item m="1" x="2198"/>
        <item m="1" x="2016"/>
        <item m="1" x="1423"/>
        <item m="1" x="1424"/>
        <item m="1" x="2126"/>
        <item m="1" x="1950"/>
        <item m="1" x="2095"/>
        <item m="1" x="2664"/>
        <item m="1" x="2738"/>
        <item m="1" x="2846"/>
        <item m="1" x="2342"/>
        <item m="1" x="3200"/>
        <item m="1" x="188"/>
        <item m="1" x="3373"/>
        <item m="1" x="691"/>
        <item m="1" x="1486"/>
        <item m="1" x="3736"/>
        <item m="1" x="1578"/>
        <item m="1" x="1548"/>
        <item m="1" x="3377"/>
        <item m="1" x="3580"/>
        <item m="1" x="1935"/>
        <item m="1" x="2608"/>
        <item m="1" x="3270"/>
        <item m="1" x="2893"/>
        <item m="1" x="3737"/>
        <item m="1" x="657"/>
        <item m="1" x="3344"/>
        <item m="1" x="1401"/>
        <item m="1" x="3686"/>
        <item m="1" x="2113"/>
        <item m="1" x="1224"/>
        <item m="1" x="3300"/>
        <item m="1" x="847"/>
        <item m="1" x="2341"/>
        <item m="1" x="1984"/>
        <item m="1" x="1528"/>
        <item m="1" x="1152"/>
        <item m="1" x="1167"/>
        <item m="1" x="1030"/>
        <item m="1" x="207"/>
        <item m="1" x="636"/>
        <item m="1" x="1880"/>
        <item m="1" x="747"/>
        <item m="1" x="746"/>
        <item m="1" x="745"/>
        <item m="1" x="3"/>
        <item m="1" x="2584"/>
        <item m="1" x="3557"/>
        <item m="1" x="3676"/>
        <item m="1" x="384"/>
        <item m="1" x="356"/>
        <item m="1" x="422"/>
        <item m="1" x="3356"/>
        <item m="1" x="50"/>
        <item m="1" x="3724"/>
        <item m="1" x="1967"/>
        <item m="1" x="1921"/>
        <item m="1" x="3368"/>
        <item m="1" x="80"/>
        <item m="1" x="44"/>
        <item m="1" x="1697"/>
        <item m="1" x="70"/>
        <item m="1" x="1109"/>
        <item m="1" x="1793"/>
        <item m="1" x="3187"/>
        <item m="1" x="1751"/>
        <item m="1" x="1750"/>
        <item m="1" x="436"/>
        <item m="1" x="2105"/>
        <item m="1" x="800"/>
        <item m="1" x="3691"/>
        <item m="1" x="2696"/>
        <item m="1" x="1547"/>
        <item m="1" x="985"/>
        <item m="1" x="2028"/>
        <item m="1" x="513"/>
        <item m="1" x="1546"/>
        <item m="1" x="2663"/>
        <item m="1" x="2609"/>
        <item m="1" x="1962"/>
        <item m="1" x="1117"/>
        <item m="1" x="2610"/>
        <item m="1" x="3052"/>
        <item m="1" x="64"/>
        <item m="1" x="3309"/>
        <item m="1" x="3650"/>
        <item m="1" x="2184"/>
        <item m="1" x="3126"/>
        <item m="1" x="23"/>
        <item m="1" x="350"/>
        <item m="1" x="535"/>
        <item m="1" x="2972"/>
        <item m="1" x="2973"/>
        <item m="1" x="3228"/>
        <item m="1" x="3230"/>
        <item m="1" x="868"/>
        <item m="1" x="869"/>
        <item m="1" x="867"/>
        <item m="1" x="870"/>
        <item m="1" x="1953"/>
        <item m="1" x="2128"/>
        <item m="1" x="110"/>
        <item m="1" x="2573"/>
        <item m="1" x="3558"/>
        <item m="1" x="1223"/>
        <item m="1" x="1222"/>
        <item m="1" x="1221"/>
        <item m="1" x="1220"/>
        <item m="1" x="1219"/>
        <item m="1" x="3211"/>
        <item m="1" x="2585"/>
        <item m="1" x="2292"/>
        <item m="1" x="32"/>
        <item m="1" x="2194"/>
        <item m="1" x="83"/>
        <item m="1" x="2221"/>
        <item m="1" x="3376"/>
        <item m="1" x="621"/>
        <item m="1" x="474"/>
        <item m="1" x="1234"/>
        <item m="1" x="2877"/>
        <item m="1" x="744"/>
        <item m="1" x="2454"/>
        <item m="1" x="1545"/>
        <item m="1" x="1397"/>
        <item m="1" x="2080"/>
        <item m="1" x="1386"/>
        <item m="1" x="1685"/>
        <item m="1" x="2824"/>
        <item m="1" x="2578"/>
        <item m="1" x="1165"/>
        <item m="1" x="1436"/>
        <item m="1" x="3266"/>
        <item m="1" x="2117"/>
        <item m="1" x="2986"/>
        <item m="1" x="2244"/>
        <item m="1" x="2711"/>
        <item m="1" x="3498"/>
        <item m="1" x="1758"/>
        <item m="1" x="798"/>
        <item m="1" x="1233"/>
        <item m="1" x="2519"/>
        <item m="1" x="2509"/>
        <item m="1" x="588"/>
        <item m="1" x="3440"/>
        <item m="1" x="289"/>
        <item m="1" x="1838"/>
        <item m="1" x="3617"/>
        <item m="1" x="2239"/>
        <item m="1" x="1668"/>
        <item m="1" x="1346"/>
        <item m="1" x="1731"/>
        <item m="1" x="3548"/>
        <item m="1" x="687"/>
        <item m="1" x="1890"/>
        <item m="1" x="2191"/>
        <item m="1" x="3342"/>
        <item m="1" x="2222"/>
        <item m="1" x="2442"/>
        <item m="1" x="2323"/>
        <item m="1" x="3582"/>
        <item m="1" x="82"/>
        <item m="1" x="247"/>
        <item m="1" x="2255"/>
        <item m="1" x="305"/>
        <item m="1" x="306"/>
        <item m="1" x="307"/>
        <item m="1" x="308"/>
        <item m="1" x="309"/>
        <item m="1" x="310"/>
        <item m="1" x="311"/>
        <item m="1" x="1687"/>
        <item m="1" x="2358"/>
        <item m="1" x="2783"/>
        <item m="1" x="1050"/>
        <item m="1" x="1053"/>
        <item m="1" x="319"/>
        <item m="1" x="1511"/>
        <item m="1" x="3099"/>
        <item m="1" x="821"/>
        <item m="1" x="2857"/>
        <item m="1" x="2038"/>
        <item m="1" x="74"/>
        <item m="1" x="2550"/>
        <item m="1" x="2732"/>
        <item m="1" x="1115"/>
        <item m="1" x="3511"/>
        <item m="1" x="1110"/>
        <item m="1" x="1342"/>
        <item m="1" x="878"/>
        <item m="1" x="1078"/>
        <item m="1" x="173"/>
        <item m="1" x="401"/>
        <item m="1" x="3716"/>
        <item m="1" x="2634"/>
        <item m="1" x="2439"/>
        <item m="1" x="1892"/>
        <item m="1" x="3496"/>
        <item m="1" x="3597"/>
        <item m="1" x="3489"/>
        <item m="1" x="2261"/>
        <item m="1" x="139"/>
        <item m="1" x="3375"/>
        <item m="1" x="3603"/>
        <item m="1" x="743"/>
        <item m="1" x="3264"/>
        <item m="1" x="1029"/>
        <item m="1" x="1498"/>
        <item m="1" x="1200"/>
        <item m="1" x="1206"/>
        <item m="1" x="1095"/>
        <item m="1" x="1179"/>
        <item m="1" x="1381"/>
        <item m="1" x="1071"/>
        <item m="1" x="1096"/>
        <item m="1" x="1199"/>
        <item m="1" x="1181"/>
        <item m="1" x="1348"/>
        <item m="1" x="1180"/>
        <item m="1" x="1651"/>
        <item m="1" x="1652"/>
        <item m="1" x="3537"/>
        <item m="1" x="3180"/>
        <item m="1" x="3177"/>
        <item m="1" x="268"/>
        <item m="1" x="825"/>
        <item m="1" x="874"/>
        <item m="1" x="873"/>
        <item m="1" x="1570"/>
        <item m="1" x="3436"/>
        <item m="1" x="2357"/>
        <item m="1" x="3131"/>
        <item m="1" x="3421"/>
        <item m="1" x="3422"/>
        <item m="1" x="561"/>
        <item m="1" x="481"/>
        <item m="1" x="1672"/>
        <item m="1" x="2899"/>
        <item m="1" x="2526"/>
        <item m="1" x="2253"/>
        <item m="1" x="531"/>
        <item m="1" x="627"/>
        <item m="1" x="2734"/>
        <item m="1" x="2618"/>
        <item m="1" x="2511"/>
        <item m="1" x="2307"/>
        <item m="1" x="1388"/>
        <item m="1" x="3146"/>
        <item m="1" x="2898"/>
        <item m="1" x="3326"/>
        <item m="1" x="2796"/>
        <item m="1" x="2421"/>
        <item m="1" x="1874"/>
        <item m="1" x="2702"/>
        <item m="1" x="2638"/>
        <item m="1" x="2701"/>
        <item m="1" x="2700"/>
        <item m="1" x="1072"/>
        <item m="1" x="238"/>
        <item m="1" x="797"/>
        <item m="1" x="2611"/>
        <item m="1" x="2287"/>
        <item m="1" x="1357"/>
        <item m="1" x="1960"/>
        <item m="1" x="1153"/>
        <item m="1" x="1972"/>
        <item m="1" x="2205"/>
        <item m="1" x="742"/>
        <item m="1" x="501"/>
        <item m="1" x="1350"/>
        <item m="1" x="1992"/>
        <item m="1" x="2318"/>
        <item m="1" x="2147"/>
        <item m="1" x="521"/>
        <item m="1" x="3559"/>
        <item m="1" x="741"/>
        <item m="1" x="3122"/>
        <item m="1" x="859"/>
        <item m="1" x="3341"/>
        <item m="1" x="3501"/>
        <item m="1" x="470"/>
        <item m="1" x="999"/>
        <item m="1" x="3524"/>
        <item m="1" x="3510"/>
        <item m="1" x="160"/>
        <item m="1" x="860"/>
        <item m="1" x="408"/>
        <item m="1" x="347"/>
        <item m="1" x="3647"/>
        <item m="1" x="2645"/>
        <item m="1" x="2646"/>
        <item m="1" x="938"/>
        <item m="1" x="1232"/>
        <item m="1" x="1231"/>
        <item m="1" x="2203"/>
        <item m="1" x="20"/>
        <item m="1" x="579"/>
        <item m="1" x="72"/>
        <item m="1" x="3241"/>
        <item m="1" x="950"/>
        <item m="1" x="866"/>
        <item m="1" x="829"/>
        <item m="1" x="3374"/>
        <item m="1" x="1230"/>
        <item m="1" x="3220"/>
        <item m="1" x="88"/>
        <item m="1" x="3336"/>
        <item m="1" x="51"/>
        <item m="1" x="87"/>
        <item m="1" x="1190"/>
        <item m="1" x="269"/>
        <item m="1" x="1765"/>
        <item m="1" x="3192"/>
        <item m="1" x="988"/>
        <item m="1" x="3035"/>
        <item m="1" x="3448"/>
        <item m="1" x="1959"/>
        <item m="1" x="2703"/>
        <item m="1" x="1229"/>
        <item m="1" x="2848"/>
        <item m="1" x="2356"/>
        <item m="1" x="1228"/>
        <item m="1" x="3400"/>
        <item m="1" x="21"/>
        <item m="1" x="530"/>
        <item m="1" x="1736"/>
        <item m="1" x="1192"/>
        <item m="1" x="1564"/>
        <item m="1" x="1688"/>
        <item m="1" x="3184"/>
        <item m="1" x="1193"/>
        <item m="1" x="1673"/>
        <item m="1" x="1194"/>
        <item m="1" x="1195"/>
        <item m="1" x="1715"/>
        <item m="1" x="1735"/>
        <item m="1" x="1737"/>
        <item m="1" x="1739"/>
        <item m="1" x="283"/>
        <item m="1" x="1208"/>
        <item m="1" x="3215"/>
        <item m="1" x="2094"/>
        <item m="1" x="654"/>
        <item m="1" x="3666"/>
        <item m="1" x="2037"/>
        <item m="1" x="550"/>
        <item m="1" x="2355"/>
        <item m="1" x="19"/>
        <item m="1" x="442"/>
        <item m="1" x="1506"/>
        <item m="1" x="3550"/>
        <item m="1" x="3538"/>
        <item m="1" x="226"/>
        <item m="1" x="942"/>
        <item m="1" x="906"/>
        <item m="1" x="427"/>
        <item m="1" x="3551"/>
        <item m="1" x="2923"/>
        <item m="1" x="114"/>
        <item m="1" x="895"/>
        <item m="1" x="2354"/>
        <item m="1" x="141"/>
        <item m="1" x="1754"/>
        <item m="1" x="2423"/>
        <item m="1" x="11"/>
        <item m="1" x="2572"/>
        <item m="1" x="1847"/>
        <item m="1" x="14"/>
        <item m="1" x="2586"/>
        <item m="1" x="582"/>
        <item m="1" x="2224"/>
        <item m="1" x="3335"/>
        <item m="1" x="45"/>
        <item m="1" x="1571"/>
        <item m="1" x="3068"/>
        <item m="1" x="1839"/>
        <item m="1" x="3158"/>
        <item m="1" x="1837"/>
        <item m="1" x="707"/>
        <item m="1" x="2716"/>
        <item m="1" x="227"/>
        <item m="1" x="3581"/>
        <item m="1" x="573"/>
        <item m="1" x="234"/>
        <item m="1" x="2839"/>
        <item m="1" x="1727"/>
        <item m="1" x="1699"/>
        <item m="1" x="1712"/>
        <item m="1" x="2615"/>
        <item m="1" x="2447"/>
        <item m="1" x="1227"/>
        <item m="1" x="1870"/>
        <item m="1" x="1187"/>
        <item m="1" x="940"/>
        <item m="1" x="3141"/>
        <item m="1" x="1198"/>
        <item m="1" x="857"/>
        <item m="1" x="960"/>
        <item m="1" x="3435"/>
        <item m="1" x="3147"/>
        <item m="1" x="1108"/>
        <item m="1" x="2251"/>
        <item m="1" x="1641"/>
        <item m="1" x="248"/>
        <item m="1" x="236"/>
        <item m="1" x="562"/>
        <item m="1" x="1496"/>
        <item m="1" x="284"/>
        <item m="1" x="899"/>
        <item m="1" x="1674"/>
        <item m="1" x="1675"/>
        <item m="1" x="1676"/>
        <item m="1" x="2473"/>
        <item m="1" x="852"/>
        <item m="1" x="1803"/>
        <item m="1" x="447"/>
        <item m="1" x="2980"/>
        <item m="1" x="982"/>
        <item m="1" x="706"/>
        <item m="1" x="2587"/>
        <item m="1" x="1384"/>
        <item m="1" x="1595"/>
        <item m="1" x="494"/>
        <item m="1" x="2474"/>
        <item m="1" x="3712"/>
        <item m="1" x="1242"/>
        <item m="1" x="3015"/>
        <item m="1" x="3166"/>
        <item m="1" x="1354"/>
        <item m="1" x="2668"/>
        <item m="1" x="81"/>
        <item m="1" x="2669"/>
        <item m="1" x="3125"/>
        <item m="1" x="2107"/>
        <item m="1" x="2227"/>
        <item m="1" x="3643"/>
        <item m="1" x="2792"/>
        <item m="1" x="1369"/>
        <item m="1" x="3247"/>
        <item m="1" x="2705"/>
        <item m="1" x="3173"/>
        <item m="1" x="1923"/>
        <item m="1" x="1527"/>
        <item m="1" x="1373"/>
        <item m="1" x="1241"/>
        <item m="1" x="2109"/>
        <item m="1" x="2353"/>
        <item m="1" x="1398"/>
        <item m="1" x="1544"/>
        <item m="1" x="2148"/>
        <item m="1" x="670"/>
        <item m="1" x="2484"/>
        <item m="1" x="1825"/>
        <item m="1" x="2864"/>
        <item m="1" x="862"/>
        <item m="1" x="1134"/>
        <item m="1" x="2500"/>
        <item m="1" x="396"/>
        <item m="1" x="3698"/>
        <item m="1" x="440"/>
        <item m="1" x="1493"/>
        <item m="1" x="516"/>
        <item m="1" x="740"/>
        <item m="1" x="1240"/>
        <item m="1" x="3063"/>
        <item m="1" x="2794"/>
        <item m="1" x="27"/>
        <item m="1" x="3560"/>
        <item m="1" x="155"/>
        <item m="1" x="135"/>
        <item m="1" x="2352"/>
        <item m="1" x="529"/>
        <item m="1" x="924"/>
        <item m="1" x="908"/>
        <item m="1" x="1799"/>
        <item m="1" x="2091"/>
        <item m="1" x="2472"/>
        <item m="1" x="1913"/>
        <item m="1" x="1912"/>
        <item m="1" x="2351"/>
        <item m="1" x="1474"/>
        <item m="1" x="2847"/>
        <item m="1" x="2002"/>
        <item m="1" x="498"/>
        <item m="1" x="2782"/>
        <item m="1" x="946"/>
        <item m="1" x="1686"/>
        <item m="1" x="425"/>
        <item m="1" x="364"/>
        <item m="1" x="1382"/>
        <item m="1" x="1497"/>
        <item m="1" x="2531"/>
        <item m="1" x="1446"/>
        <item m="1" x="1081"/>
        <item m="1" x="3024"/>
        <item m="1" x="3025"/>
        <item m="1" x="3026"/>
        <item m="1" x="120"/>
        <item m="1" x="1239"/>
        <item m="1" x="292"/>
        <item m="1" x="503"/>
        <item m="1" x="1162"/>
        <item m="1" x="2756"/>
        <item m="1" x="235"/>
        <item m="1" x="3399"/>
        <item m="1" x="3193"/>
        <item m="1" x="2632"/>
        <item m="1" x="1749"/>
        <item m="1" x="1873"/>
        <item m="1" x="1519"/>
        <item m="1" x="3105"/>
        <item m="1" x="3299"/>
        <item m="1" x="1504"/>
        <item m="1" x="3323"/>
        <item m="1" x="2350"/>
        <item m="1" x="914"/>
        <item m="1" x="3175"/>
        <item m="1" x="211"/>
        <item m="1" x="2459"/>
        <item m="1" x="2127"/>
        <item m="1" x="2349"/>
        <item m="1" x="402"/>
        <item m="1" x="2758"/>
        <item m="1" x="3268"/>
        <item m="1" x="1238"/>
        <item m="1" x="3038"/>
        <item m="1" x="457"/>
        <item m="1" x="1237"/>
        <item m="1" x="1677"/>
        <item m="1" x="1766"/>
        <item m="1" x="1236"/>
        <item m="1" x="3583"/>
        <item m="1" x="2101"/>
        <item m="1" x="896"/>
        <item m="1" x="2547"/>
        <item m="1" x="1210"/>
        <item m="1" x="635"/>
        <item m="1" x="281"/>
        <item m="1" x="3426"/>
        <item m="1" x="639"/>
        <item m="1" x="228"/>
        <item m="1" x="3265"/>
        <item m="1" x="3174"/>
        <item m="1" x="1477"/>
        <item m="1" x="3290"/>
        <item m="1" x="2247"/>
        <item m="1" x="3611"/>
        <item m="1" x="2348"/>
        <item m="1" x="1756"/>
        <item m="1" x="1235"/>
        <item m="1" x="3398"/>
        <item m="1" x="705"/>
        <item m="1" x="983"/>
        <item m="1" x="2296"/>
        <item m="1" x="2769"/>
        <item m="1" x="3205"/>
        <item m="1" x="2676"/>
        <item m="1" x="2579"/>
        <item m="1" x="2686"/>
        <item m="1" x="2431"/>
        <item m="1" x="2580"/>
        <item m="1" x="2527"/>
        <item m="1" x="2513"/>
        <item m="1" x="2347"/>
        <item m="1" x="1156"/>
        <item m="1" x="3466"/>
        <item m="1" x="3465"/>
        <item m="1" x="603"/>
        <item m="1" x="3467"/>
        <item m="1" x="2622"/>
        <item m="1" x="3468"/>
        <item m="1" x="2506"/>
        <item m="1" x="1643"/>
        <item m="1" x="450"/>
        <item m="1" x="1056"/>
        <item m="1" x="2588"/>
        <item m="1" x="1250"/>
        <item m="1" x="3303"/>
        <item m="1" x="288"/>
        <item m="1" x="277"/>
        <item m="1" x="1744"/>
        <item m="1" x="583"/>
        <item m="1" x="2981"/>
        <item m="1" x="2346"/>
        <item m="1" x="244"/>
        <item m="1" x="3584"/>
        <item m="1" x="3502"/>
        <item m="1" x="2982"/>
        <item m="1" x="1249"/>
        <item m="1" x="280"/>
        <item m="1" x="2743"/>
        <item m="1" x="2858"/>
        <item m="1" x="2865"/>
        <item m="1" x="684"/>
        <item m="1" x="1438"/>
        <item m="1" x="445"/>
        <item m="1" x="1026"/>
        <item m="1" x="224"/>
        <item m="1" x="970"/>
        <item m="1" x="1946"/>
        <item m="1" x="3561"/>
        <item m="1" x="3499"/>
        <item m="1" x="1177"/>
        <item m="1" x="1353"/>
        <item m="1" x="1454"/>
        <item m="1" x="1201"/>
        <item m="1" x="2815"/>
        <item m="1" x="388"/>
        <item m="1" x="2543"/>
        <item m="1" x="69"/>
        <item m="1" x="2537"/>
        <item m="1" x="3710"/>
        <item m="1" x="680"/>
        <item m="1" x="1991"/>
        <item m="1" x="768"/>
        <item m="1" x="858"/>
        <item m="1" x="3637"/>
        <item m="1" x="2206"/>
        <item m="1" x="3397"/>
        <item m="1" x="1945"/>
        <item m="1" x="466"/>
        <item m="1" x="3325"/>
        <item m="1" x="3616"/>
        <item m="1" x="1975"/>
        <item m="1" x="1915"/>
        <item m="1" x="596"/>
        <item m="1" x="1977"/>
        <item m="1" x="94"/>
        <item m="1" x="1248"/>
        <item m="1" x="1901"/>
        <item m="1" x="2125"/>
        <item m="1" x="1176"/>
        <item m="1" x="996"/>
        <item m="1" x="328"/>
        <item m="1" x="704"/>
        <item m="1" x="145"/>
        <item m="1" x="1717"/>
        <item m="1" x="203"/>
        <item m="1" x="206"/>
        <item m="1" x="2612"/>
        <item m="1" x="2924"/>
        <item m="1" x="196"/>
        <item m="1" x="2963"/>
        <item m="1" x="385"/>
        <item m="1" x="1130"/>
        <item m="1" x="383"/>
        <item m="1" x="1131"/>
        <item m="1" x="2275"/>
        <item m="1" x="1377"/>
        <item m="1" x="3121"/>
        <item m="1" x="3123"/>
        <item m="1" x="1052"/>
        <item m="1" x="955"/>
        <item m="1" x="606"/>
        <item m="1" x="1944"/>
        <item m="1" x="1004"/>
        <item m="1" x="1247"/>
        <item m="1" x="3021"/>
        <item m="1" x="1494"/>
        <item m="1" x="1635"/>
        <item m="1" x="2907"/>
        <item m="1" x="1246"/>
        <item m="1" x="3331"/>
        <item m="1" x="630"/>
        <item m="1" x="2301"/>
        <item m="1" x="2603"/>
        <item m="1" x="3079"/>
        <item m="1" x="2485"/>
        <item m="1" x="1245"/>
        <item m="1" x="3269"/>
        <item m="1" x="1005"/>
        <item m="1" x="1244"/>
        <item m="1" x="1875"/>
        <item m="1" x="1851"/>
        <item m="1" x="2174"/>
        <item m="1" x="2017"/>
        <item m="1" x="409"/>
        <item m="1" x="2520"/>
        <item m="1" x="2515"/>
        <item m="1" x="2502"/>
        <item m="1" x="2619"/>
        <item m="1" x="1827"/>
        <item m="1" x="3549"/>
        <item m="1" x="2817"/>
        <item m="1" x="2953"/>
        <item m="1" x="2566"/>
        <item m="1" x="452"/>
        <item m="1" x="2083"/>
        <item m="1" x="3447"/>
        <item m="1" x="638"/>
        <item m="1" x="2739"/>
        <item m="1" x="3599"/>
        <item m="1" x="3102"/>
        <item m="1" x="2681"/>
        <item m="1" x="1243"/>
        <item m="1" x="2370"/>
        <item m="1" x="3118"/>
        <item m="1" x="968"/>
        <item m="1" x="2369"/>
        <item m="1" x="2996"/>
        <item m="1" x="128"/>
        <item m="1" x="2368"/>
        <item m="1" x="3240"/>
        <item m="1" x="3540"/>
        <item m="1" x="2559"/>
        <item m="1" x="658"/>
        <item m="1" x="2680"/>
        <item m="1" x="3161"/>
        <item m="1" x="2049"/>
        <item m="1" x="2175"/>
        <item m="1" x="331"/>
        <item m="1" x="1540"/>
        <item m="1" x="703"/>
        <item m="1" x="1543"/>
        <item m="1" x="1011"/>
        <item m="1" x="2524"/>
        <item m="1" x="2748"/>
        <item m="1" x="299"/>
        <item m="1" x="676"/>
        <item m="1" x="534"/>
        <item m="1" x="702"/>
        <item m="1" x="2947"/>
        <item m="1" x="2549"/>
        <item m="1" x="2554"/>
        <item m="1" x="767"/>
        <item m="1" x="766"/>
        <item m="1" x="1690"/>
        <item m="1" x="1172"/>
        <item m="1" x="1173"/>
        <item m="1" x="3040"/>
        <item m="1" x="18"/>
        <item m="1" x="2087"/>
        <item m="1" x="701"/>
        <item m="1" x="1007"/>
        <item m="1" x="1022"/>
        <item m="1" x="2625"/>
        <item m="1" x="668"/>
        <item m="1" x="2430"/>
        <item m="1" x="37"/>
        <item m="1" x="1829"/>
        <item m="1" x="3471"/>
        <item m="1" x="3188"/>
        <item m="1" x="2710"/>
        <item m="1" x="2501"/>
        <item m="1" x="2497"/>
        <item m="1" x="1458"/>
        <item m="1" x="2312"/>
        <item m="1" x="1590"/>
        <item m="1" x="1632"/>
        <item m="1" x="3350"/>
        <item m="1" x="1634"/>
        <item m="1" x="3302"/>
        <item m="1" x="3107"/>
        <item m="1" x="663"/>
        <item m="1" x="2240"/>
        <item m="1" x="2241"/>
        <item m="1" x="912"/>
        <item m="1" x="187"/>
        <item m="1" x="3585"/>
        <item m="1" x="2528"/>
        <item m="1" x="2367"/>
        <item m="1" x="765"/>
        <item m="1" x="584"/>
        <item m="1" x="3528"/>
        <item m="1" x="1711"/>
        <item m="1" x="3042"/>
        <item m="1" x="2878"/>
        <item m="1" x="1767"/>
        <item m="1" x="209"/>
        <item m="1" x="3396"/>
        <item m="1" x="1937"/>
        <item m="1" x="3169"/>
        <item m="1" x="1253"/>
        <item m="1" x="342"/>
        <item m="1" x="903"/>
        <item m="1" x="1478"/>
        <item m="1" x="543"/>
        <item m="1" x="76"/>
        <item m="1" x="591"/>
        <item m="1" x="458"/>
        <item m="1" x="323"/>
        <item m="1" x="1501"/>
        <item m="1" x="1752"/>
        <item m="1" x="1955"/>
        <item m="1" x="1586"/>
        <item m="1" x="1345"/>
        <item m="1" x="2727"/>
        <item m="1" x="1170"/>
        <item m="1" x="3526"/>
        <item m="1" x="992"/>
        <item m="1" x="354"/>
        <item m="1" x="3245"/>
        <item m="1" x="3283"/>
        <item m="1" x="1432"/>
        <item m="1" x="1374"/>
        <item m="1" x="1601"/>
        <item m="1" x="1623"/>
        <item m="1" x="1624"/>
        <item m="1" x="338"/>
        <item m="1" x="1678"/>
        <item m="1" x="2974"/>
        <item m="1" x="889"/>
        <item m="1" x="3719"/>
        <item m="1" x="3145"/>
        <item m="1" x="1006"/>
        <item m="1" x="2149"/>
        <item m="1" x="1857"/>
        <item m="1" x="2150"/>
        <item m="1" x="1135"/>
        <item m="1" x="3170"/>
        <item m="1" x="952"/>
        <item m="1" x="1518"/>
        <item m="1" x="1920"/>
        <item m="1" x="618"/>
        <item m="1" x="2647"/>
        <item m="1" x="1422"/>
        <item m="1" x="1856"/>
        <item m="1" x="2825"/>
        <item m="1" x="881"/>
        <item m="1" x="883"/>
        <item m="1" x="882"/>
        <item m="1" x="3324"/>
        <item m="1" x="2860"/>
        <item m="1" x="3041"/>
        <item m="1" x="2460"/>
        <item m="1" x="2569"/>
        <item m="1" x="941"/>
        <item m="1" x="3280"/>
        <item m="1" x="1761"/>
        <item m="1" x="2366"/>
        <item m="1" x="1093"/>
        <item m="1" x="2773"/>
        <item m="1" x="2837"/>
        <item m="1" x="1068"/>
        <item m="1" x="700"/>
        <item m="1" x="1505"/>
        <item m="1" x="1157"/>
        <item m="1" x="3071"/>
        <item m="1" x="1105"/>
        <item m="1" x="3328"/>
        <item m="1" x="1876"/>
        <item m="1" x="136"/>
        <item m="1" x="2365"/>
        <item m="1" x="1797"/>
        <item m="1" x="3491"/>
        <item m="1" x="611"/>
        <item m="1" x="3509"/>
        <item m="1" x="79"/>
        <item m="1" x="2065"/>
        <item m="1" x="126"/>
        <item m="1" x="78"/>
        <item m="1" x="58"/>
        <item m="1" x="60"/>
        <item m="1" x="3529"/>
        <item m="1" x="419"/>
        <item m="1" x="3631"/>
        <item m="1" x="1666"/>
        <item m="1" x="601"/>
        <item m="1" x="1427"/>
        <item m="1" x="3508"/>
        <item m="1" x="736"/>
        <item m="1" x="397"/>
        <item m="1" x="443"/>
        <item m="1" x="3104"/>
        <item m="1" x="434"/>
        <item m="1" x="1695"/>
        <item m="1" x="1694"/>
        <item m="1" x="455"/>
        <item m="1" x="854"/>
        <item m="1" x="937"/>
        <item m="1" x="1707"/>
        <item m="1" x="979"/>
        <item m="1" x="1706"/>
        <item m="1" x="1709"/>
        <item m="1" x="1704"/>
        <item m="1" x="130"/>
        <item m="1" x="2942"/>
        <item m="1" x="2490"/>
        <item m="1" x="1463"/>
        <item m="1" x="3562"/>
        <item m="1" x="828"/>
        <item m="1" x="1252"/>
        <item m="1" x="1574"/>
        <item m="1" x="921"/>
        <item m="1" x="1209"/>
        <item m="1" x="1136"/>
        <item m="1" x="3229"/>
        <item m="1" x="1046"/>
        <item m="1" x="3361"/>
        <item m="1" x="1149"/>
        <item m="1" x="1778"/>
        <item m="1" x="3231"/>
        <item m="1" x="3609"/>
        <item m="1" x="1372"/>
        <item m="1" x="605"/>
        <item m="1" x="3718"/>
        <item m="1" x="1669"/>
        <item m="1" x="3132"/>
        <item m="1" x="1608"/>
        <item m="1" x="2475"/>
        <item m="1" x="2835"/>
        <item m="1" x="3720"/>
        <item m="1" x="518"/>
        <item m="1" x="568"/>
        <item m="1" x="430"/>
        <item m="1" x="431"/>
        <item m="1" x="428"/>
        <item m="1" x="429"/>
        <item m="1" x="444"/>
        <item m="1" x="362"/>
        <item m="1" x="361"/>
        <item m="1" x="360"/>
        <item m="1" x="2832"/>
        <item m="1" x="1911"/>
        <item m="1" x="192"/>
        <item m="1" x="1904"/>
        <item m="1" x="2494"/>
        <item m="1" x="2055"/>
        <item m="1" x="3642"/>
        <item m="1" x="3250"/>
        <item m="1" x="1379"/>
        <item m="1" x="2429"/>
        <item m="1" x="2488"/>
        <item m="1" x="241"/>
        <item m="1" x="1251"/>
        <item m="1" x="1263"/>
        <item m="1" x="107"/>
        <item m="1" x="3507"/>
        <item m="1" x="3226"/>
        <item m="1" x="624"/>
        <item m="1" x="3652"/>
        <item m="1" x="183"/>
        <item m="1" x="3493"/>
        <item m="1" x="121"/>
        <item m="1" x="29"/>
        <item m="1" x="93"/>
        <item m="1" x="36"/>
        <item m="1" x="2675"/>
        <item m="1" x="3563"/>
        <item m="1" x="2115"/>
        <item m="1" x="3586"/>
        <item m="1" x="3661"/>
        <item m="1" x="2189"/>
        <item m="1" x="345"/>
        <item m="1" x="2886"/>
        <item m="1" x="2895"/>
        <item m="1" x="980"/>
        <item m="1" x="1262"/>
        <item m="1" x="3615"/>
        <item m="1" x="3546"/>
        <item m="1" x="3506"/>
        <item m="1" x="2819"/>
        <item m="1" x="1049"/>
        <item m="1" x="251"/>
        <item m="1" x="287"/>
        <item m="1" x="1403"/>
        <item m="1" x="413"/>
        <item m="1" x="2508"/>
        <item m="1" x="2503"/>
        <item m="1" x="1338"/>
        <item m="1" x="259"/>
        <item m="1" x="451"/>
        <item m="1" x="1589"/>
        <item m="1" x="1362"/>
        <item m="1" x="1380"/>
        <item m="1" x="90"/>
        <item m="1" x="915"/>
        <item m="1" x="1159"/>
        <item m="1" x="3236"/>
        <item m="1" x="478"/>
        <item m="1" x="2258"/>
        <item m="1" x="3189"/>
        <item m="1" x="3281"/>
        <item m="1" x="644"/>
        <item m="1" x="1008"/>
        <item m="1" x="585"/>
        <item m="1" x="2067"/>
        <item m="1" x="3545"/>
        <item m="1" x="2906"/>
        <item m="1" x="3284"/>
        <item m="1" x="472"/>
        <item m="1" x="1123"/>
        <item m="1" x="764"/>
        <item m="1" x="763"/>
        <item m="1" x="1124"/>
        <item m="1" x="353"/>
        <item m="1" x="352"/>
        <item m="1" x="1537"/>
        <item m="1" x="3285"/>
        <item m="1" x="3134"/>
        <item m="1" x="3149"/>
        <item m="1" x="3135"/>
        <item m="1" x="3136"/>
        <item m="1" x="1517"/>
        <item m="1" x="2309"/>
        <item m="1" x="3150"/>
        <item m="1" x="3432"/>
        <item m="1" x="3564"/>
        <item m="1" x="3133"/>
        <item m="1" x="3138"/>
        <item m="1" x="3137"/>
        <item m="1" x="3505"/>
        <item m="1" x="2905"/>
        <item m="1" x="2671"/>
        <item m="1" x="723"/>
        <item m="1" x="3730"/>
        <item m="1" x="1902"/>
        <item m="1" x="2987"/>
        <item m="1" x="3355"/>
        <item m="1" x="1932"/>
        <item m="1" x="1183"/>
        <item m="1" x="3020"/>
        <item m="1" x="2939"/>
        <item m="1" x="252"/>
        <item m="1" x="1587"/>
        <item m="1" x="3320"/>
        <item m="1" x="3518"/>
        <item m="1" x="2718"/>
        <item m="1" x="1722"/>
        <item m="1" x="1926"/>
        <item m="1" x="3425"/>
        <item m="1" x="3395"/>
        <item m="1" x="3394"/>
        <item m="1" x="3470"/>
        <item m="1" x="3045"/>
        <item m="1" x="799"/>
        <item m="1" x="245"/>
        <item m="1" x="2880"/>
        <item m="1" x="901"/>
        <item m="1" x="863"/>
        <item m="1" x="1993"/>
        <item m="1" x="1366"/>
        <item m="1" x="3119"/>
        <item m="1" x="3517"/>
        <item m="1" x="465"/>
        <item m="1" x="933"/>
        <item m="1" x="1261"/>
        <item m="1" x="3006"/>
        <item m="1" x="698"/>
        <item m="1" x="678"/>
        <item m="1" x="608"/>
        <item m="1" x="3330"/>
        <item m="1" x="456"/>
        <item m="1" x="3176"/>
        <item m="1" x="622"/>
        <item m="1" x="1399"/>
        <item m="1" x="1908"/>
        <item m="1" x="3197"/>
        <item m="1" x="2364"/>
        <item m="1" x="2209"/>
        <item m="1" x="3206"/>
        <item m="1" x="995"/>
        <item m="1" x="1631"/>
        <item m="1" x="212"/>
        <item m="1" x="3262"/>
        <item m="1" x="2510"/>
        <item m="1" x="1883"/>
        <item m="1" x="2246"/>
        <item m="1" x="2752"/>
        <item m="1" x="1625"/>
        <item m="1" x="722"/>
        <item m="1" x="610"/>
        <item m="1" x="1947"/>
        <item m="1" x="762"/>
        <item m="1" x="2778"/>
        <item m="1" x="2118"/>
        <item m="1" x="1951"/>
        <item m="1" x="3217"/>
        <item m="1" x="3246"/>
        <item m="1" x="3106"/>
        <item m="1" x="2151"/>
        <item m="1" x="2003"/>
        <item m="1" x="1654"/>
        <item m="1" x="355"/>
        <item m="1" x="1689"/>
        <item m="1" x="1400"/>
        <item m="1" x="3685"/>
        <item m="1" x="1978"/>
        <item m="1" x="966"/>
        <item m="1" x="831"/>
        <item m="1" x="1607"/>
        <item m="1" x="602"/>
        <item m="1" x="3128"/>
        <item m="1" x="1260"/>
        <item m="1" x="1614"/>
        <item m="1" x="363"/>
        <item m="1" x="2119"/>
        <item m="1" x="2660"/>
        <item m="1" x="3144"/>
        <item m="1" x="907"/>
        <item m="1" x="1259"/>
        <item m="1" x="3286"/>
        <item m="1" x="997"/>
        <item m="1" x="761"/>
        <item m="1" x="3201"/>
        <item m="1" x="1258"/>
        <item m="1" x="3002"/>
        <item m="1" x="1257"/>
        <item m="1" x="1023"/>
        <item m="1" x="1582"/>
        <item m="1" x="54"/>
        <item m="1" x="3000"/>
        <item m="1" x="1966"/>
        <item m="1" x="351"/>
        <item m="1" x="3660"/>
        <item m="1" x="1810"/>
        <item m="1" x="794"/>
        <item m="1" x="1878"/>
        <item m="1" x="392"/>
        <item m="1" x="3713"/>
        <item m="1" x="694"/>
        <item m="1" x="260"/>
        <item m="1" x="2704"/>
        <item m="1" x="3046"/>
        <item m="1" x="3703"/>
        <item m="1" x="1924"/>
        <item m="1" x="1256"/>
        <item m="1" x="2152"/>
        <item m="1" x="2544"/>
        <item m="1" x="1255"/>
        <item m="1" x="1100"/>
        <item m="1" x="1154"/>
        <item m="1" x="2904"/>
        <item m="1" x="3433"/>
        <item m="1" x="2661"/>
        <item m="1" x="312"/>
        <item m="1" x="3253"/>
        <item m="1" x="823"/>
        <item m="1" x="3130"/>
        <item m="1" x="2684"/>
        <item m="1" x="2772"/>
        <item m="1" x="1979"/>
        <item m="1" x="666"/>
        <item m="1" x="2667"/>
        <item m="1" x="793"/>
        <item m="1" x="1254"/>
        <item m="1" x="3362"/>
        <item m="1" x="978"/>
        <item m="1" x="1032"/>
        <item m="1" x="2305"/>
        <item m="1" x="3154"/>
        <item m="1" x="367"/>
        <item m="1" x="65"/>
        <item m="1" x="2277"/>
        <item m="1" x="646"/>
        <item m="1" x="1094"/>
        <item m="1" x="1188"/>
        <item m="1" x="1980"/>
        <item m="1" x="2131"/>
        <item m="1" x="242"/>
        <item m="1" x="2040"/>
        <item m="1" x="3202"/>
        <item m="1" x="3148"/>
        <item m="1" x="3249"/>
        <item m="1" x="2834"/>
        <item m="1" x="3329"/>
        <item m="1" x="2153"/>
        <item m="1" x="2042"/>
        <item m="1" x="270"/>
        <item m="1" x="1887"/>
        <item m="1" x="3419"/>
        <item m="1" x="2577"/>
        <item m="1" x="3313"/>
        <item m="1" x="2204"/>
        <item m="1" x="2303"/>
        <item m="1" x="2005"/>
        <item m="1" x="1882"/>
        <item m="1" x="2692"/>
        <item m="1" x="2642"/>
        <item m="1" x="2694"/>
        <item m="1" x="3657"/>
        <item m="1" x="2842"/>
        <item m="1" x="1067"/>
        <item m="1" x="721"/>
        <item m="1" x="2708"/>
        <item m="1" x="3638"/>
        <item m="1" x="3612"/>
        <item m="1" x="547"/>
        <item m="1" x="2884"/>
        <item m="1" x="720"/>
        <item m="1" x="386"/>
        <item m="1" x="3214"/>
        <item m="1" x="1626"/>
        <item m="1" x="1843"/>
        <item m="1" x="3490"/>
        <item m="1" x="49"/>
        <item m="1" x="459"/>
        <item m="1" x="760"/>
        <item m="1" x="214"/>
        <item m="1" x="222"/>
        <item m="1" x="1178"/>
        <item m="1" x="1207"/>
        <item m="1" x="410"/>
        <item m="1" x="1845"/>
        <item m="1" x="2363"/>
        <item m="1" x="2047"/>
        <item m="1" x="511"/>
        <item m="1" x="2729"/>
        <item m="1" x="1812"/>
        <item m="1" x="2630"/>
        <item m="1" x="2626"/>
        <item m="1" x="2723"/>
        <item m="1" x="1270"/>
        <item m="1" x="719"/>
        <item m="1" x="574"/>
        <item m="1" x="2504"/>
        <item m="1" x="2491"/>
        <item m="1" x="3669"/>
        <item m="1" x="718"/>
        <item m="1" x="3675"/>
        <item m="1" x="1358"/>
        <item m="1" x="318"/>
        <item m="1" x="243"/>
        <item m="1" x="2665"/>
        <item m="1" x="2217"/>
        <item m="1" x="2925"/>
        <item m="1" x="675"/>
        <item m="1" x="13"/>
        <item m="1" x="176"/>
        <item m="1" x="1059"/>
        <item m="1" x="313"/>
        <item m="1" x="314"/>
        <item m="1" x="1150"/>
        <item m="1" x="2176"/>
        <item m="1" x="257"/>
        <item m="1" x="2314"/>
        <item m="1" x="3393"/>
        <item m="1" x="2428"/>
        <item m="1" x="2540"/>
        <item m="1" x="801"/>
        <item m="1" x="1881"/>
        <item m="1" x="2362"/>
        <item m="1" x="3488"/>
        <item m="1" x="875"/>
        <item m="1" x="981"/>
        <item m="1" x="3565"/>
        <item m="1" x="1943"/>
        <item m="1" x="3235"/>
        <item m="1" x="3363"/>
        <item m="1" x="1732"/>
        <item m="1" x="2154"/>
        <item m="1" x="2926"/>
        <item m="1" x="2997"/>
        <item m="1" x="239"/>
        <item m="1" x="1016"/>
        <item m="1" x="939"/>
        <item m="1" x="3080"/>
        <item m="1" x="3292"/>
        <item m="1" x="1557"/>
        <item m="1" x="2090"/>
        <item m="1" x="321"/>
        <item m="1" x="1609"/>
        <item m="1" x="1082"/>
        <item m="1" x="3392"/>
        <item m="1" x="1033"/>
        <item m="1" x="488"/>
        <item m="1" x="3277"/>
        <item m="1" x="3244"/>
        <item m="1" x="1942"/>
        <item m="1" x="3073"/>
        <item m="1" x="3248"/>
        <item m="1" x="1491"/>
        <item m="1" x="891"/>
        <item m="1" x="3156"/>
        <item m="1" x="717"/>
        <item m="1" x="3531"/>
        <item m="1" x="2740"/>
        <item m="1" x="2525"/>
        <item m="1" x="1352"/>
        <item m="1" x="846"/>
        <item m="1" x="2968"/>
        <item m="1" x="1644"/>
        <item m="1" x="2698"/>
        <item m="1" x="387"/>
        <item m="1" x="3679"/>
        <item m="1" x="1610"/>
        <item m="1" x="1269"/>
        <item m="1" x="380"/>
        <item m="1" x="1556"/>
        <item m="1" x="2050"/>
        <item m="1" x="886"/>
        <item m="1" x="3446"/>
        <item m="1" x="2455"/>
        <item m="1" x="652"/>
        <item m="1" x="991"/>
        <item m="1" x="2582"/>
        <item m="1" x="984"/>
        <item m="1" x="2969"/>
        <item m="1" x="1526"/>
        <item m="1" x="1981"/>
        <item m="1" x="851"/>
        <item m="1" x="2013"/>
        <item m="1" x="2589"/>
        <item m="1" x="468"/>
        <item m="1" x="3345"/>
        <item m="1" x="1725"/>
        <item m="1" x="2984"/>
        <item m="1" x="1479"/>
        <item m="1" x="665"/>
        <item m="1" x="2400"/>
        <item m="1" x="1525"/>
        <item m="1" x="2673"/>
        <item m="1" x="519"/>
        <item m="1" x="199"/>
        <item m="1" x="200"/>
        <item m="1" x="3349"/>
        <item m="1" x="1197"/>
        <item m="1" x="1612"/>
        <item m="1" x="3179"/>
        <item m="1" x="3219"/>
        <item m="1" x="564"/>
        <item m="1" x="655"/>
        <item m="1" x="2361"/>
        <item m="1" x="2565"/>
        <item m="1" x="3033"/>
        <item m="1" x="2875"/>
        <item m="1" x="2876"/>
        <item m="1" x="3365"/>
        <item m="1" x="1371"/>
        <item m="1" x="1776"/>
        <item m="1" x="2581"/>
        <item m="1" x="2539"/>
        <item m="1" x="1137"/>
        <item m="1" x="2033"/>
        <item m="1" x="2234"/>
        <item m="1" x="1508"/>
        <item m="1" x="894"/>
        <item m="1" x="271"/>
        <item m="1" x="693"/>
        <item m="1" x="3459"/>
        <item m="1" x="3008"/>
        <item m="1" x="1830"/>
        <item m="1" x="2635"/>
        <item m="1" x="275"/>
        <item m="1" x="2672"/>
        <item m="1" x="2457"/>
        <item m="1" x="2590"/>
        <item m="1" x="2591"/>
        <item m="1" x="1509"/>
        <item m="1" x="2360"/>
        <item m="1" x="2636"/>
        <item m="1" x="2441"/>
        <item m="1" x="3287"/>
        <item m="1" x="790"/>
        <item m="1" x="2288"/>
        <item m="1" x="2467"/>
        <item m="1" x="407"/>
        <item m="1" x="2427"/>
        <item m="1" x="324"/>
        <item m="1" x="1603"/>
        <item m="1" x="2359"/>
        <item m="1" x="2371"/>
        <item m="1" x="3216"/>
        <item m="1" x="1862"/>
        <item m="1" x="276"/>
        <item m="1" x="1774"/>
        <item m="1" x="329"/>
        <item m="1" x="2470"/>
        <item m="1" x="371"/>
        <item m="1" x="2941"/>
        <item m="1" x="2443"/>
        <item m="1" x="2018"/>
        <item m="1" x="2583"/>
        <item m="1" x="3391"/>
        <item m="1" x="1086"/>
        <item m="1" x="1925"/>
        <item m="1" x="2272"/>
        <item m="1" x="911"/>
        <item m="1" x="2031"/>
        <item m="1" x="2382"/>
        <item m="1" x="3199"/>
        <item m="1" x="2060"/>
        <item m="1" x="927"/>
        <item m="1" x="2211"/>
        <item m="1" x="876"/>
        <item m="1" x="716"/>
        <item m="1" x="3256"/>
        <item m="1" x="1510"/>
        <item m="1" x="3233"/>
        <item m="1" x="2030"/>
        <item m="1" x="357"/>
        <item m="1" x="587"/>
        <item m="1" x="2446"/>
        <item m="1" x="1692"/>
        <item m="1" x="399"/>
        <item m="1" x="3711"/>
        <item m="1" x="1611"/>
        <item m="1" x="2237"/>
        <item m="1" x="3129"/>
        <item m="1" x="2381"/>
        <item m="1" x="3001"/>
        <item m="1" x="715"/>
        <item m="1" x="2208"/>
        <item m="1" x="2471"/>
        <item m="1" x="554"/>
        <item m="1" x="3077"/>
        <item m="1" x="2077"/>
        <item m="1" x="2689"/>
        <item m="1" x="556"/>
        <item m="1" x="2685"/>
        <item m="1" x="1268"/>
        <item m="1" x="2731"/>
        <item m="1" x="285"/>
        <item m="1" x="672"/>
        <item m="1" x="2380"/>
        <item m="1" x="286"/>
        <item m="1" x="1910"/>
        <item m="1" x="298"/>
        <item m="1" x="295"/>
        <item m="1" x="1459"/>
        <item m="1" x="2233"/>
        <item m="1" x="2670"/>
        <item m="1" x="3260"/>
        <item m="1" x="3366"/>
        <item m="1" x="2709"/>
        <item m="1" x="976"/>
        <item m="1" x="590"/>
        <item m="1" x="417"/>
        <item m="1" x="1811"/>
        <item m="1" x="830"/>
        <item m="1" x="2041"/>
        <item m="1" x="2523"/>
        <item m="1" x="1555"/>
        <item m="1" x="2329"/>
        <item m="1" x="2300"/>
        <item m="1" x="2466"/>
        <item m="1" x="2285"/>
        <item m="1" x="1650"/>
        <item m="1" x="637"/>
        <item m="1" x="2887"/>
        <item m="1" x="1868"/>
        <item m="1" x="520"/>
        <item m="1" x="53"/>
        <item m="1" x="850"/>
        <item m="1" x="2102"/>
        <item m="1" x="1691"/>
        <item m="1" x="592"/>
        <item m="1" x="827"/>
        <item m="1" x="3476"/>
        <item m="1" x="902"/>
        <item m="1" x="1679"/>
        <item m="1" x="2998"/>
        <item m="1" x="1665"/>
        <item m="1" x="2426"/>
        <item m="1" x="1267"/>
        <item m="1" x="2564"/>
        <item m="1" x="1265"/>
        <item m="1" x="1370"/>
        <item m="1" x="1968"/>
        <item m="1" x="1266"/>
        <item m="1" x="3543"/>
        <item m="1" x="486"/>
        <item m="1" x="487"/>
        <item m="1" x="990"/>
        <item m="1" x="1361"/>
        <item m="1" x="423"/>
        <item m="1" x="1163"/>
        <item m="1" x="1513"/>
        <item m="1" x="1054"/>
        <item m="1" x="697"/>
        <item m="1" x="1144"/>
        <item m="1" x="3351"/>
        <item m="1" x="2903"/>
        <item m="1" x="1653"/>
        <item m="1" x="620"/>
        <item m="1" x="3390"/>
        <item m="1" x="3195"/>
        <item m="1" x="1524"/>
        <item m="1" x="3346"/>
        <item m="1" x="714"/>
        <item m="1" x="1264"/>
        <item m="1" x="1185"/>
        <item m="1" x="1279"/>
        <item m="1" x="898"/>
        <item m="1" x="909"/>
        <item m="1" x="3497"/>
        <item m="1" x="1605"/>
        <item m="1" x="1088"/>
        <item m="1" x="935"/>
        <item m="1" x="2763"/>
        <item m="1" x="930"/>
        <item m="1" x="3389"/>
        <item m="1" x="887"/>
        <item m="1" x="577"/>
        <item m="1" x="2110"/>
        <item m="1" x="1523"/>
        <item m="1" x="1080"/>
        <item m="1" x="1554"/>
        <item m="1" x="2786"/>
        <item m="1" x="1429"/>
        <item m="1" x="464"/>
        <item m="1" x="843"/>
        <item m="1" x="172"/>
        <item m="1" x="3441"/>
        <item m="1" x="3442"/>
        <item m="1" x="2948"/>
        <item m="1" x="3588"/>
        <item m="1" x="1553"/>
        <item m="1" x="161"/>
        <item m="1" x="3589"/>
        <item m="1" x="233"/>
        <item m="1" x="39"/>
        <item m="1" x="904"/>
        <item m="1" x="1909"/>
        <item m="1" x="1580"/>
        <item m="1" x="1335"/>
        <item m="1" x="1278"/>
        <item m="1" x="969"/>
        <item m="1" x="3503"/>
        <item m="1" x="615"/>
        <item m="1" x="957"/>
        <item m="1" x="3662"/>
        <item m="1" x="2654"/>
        <item m="1" x="1805"/>
        <item m="1" x="593"/>
        <item m="1" x="2177"/>
        <item m="1" x="48"/>
        <item m="1" x="2871"/>
        <item m="1" x="1888"/>
        <item m="1" x="1408"/>
        <item m="1" x="1743"/>
        <item m="1" x="2623"/>
        <item m="1" x="1091"/>
        <item m="1" x="2486"/>
        <item m="1" x="1277"/>
        <item m="1" x="3059"/>
        <item m="1" x="1702"/>
        <item m="1" x="1646"/>
        <item m="1" x="1276"/>
        <item m="1" x="3388"/>
        <item m="1" x="713"/>
        <item m="1" x="3387"/>
        <item m="1" x="667"/>
        <item m="1" x="56"/>
        <item m="1" x="1893"/>
        <item m="1" x="1836"/>
        <item m="1" x="1835"/>
        <item m="1" x="165"/>
        <item m="1" x="62"/>
        <item m="1" x="3590"/>
        <item m="1" x="28"/>
        <item m="1" x="2793"/>
        <item m="1" x="3339"/>
        <item m="1" x="2155"/>
        <item m="1" x="1275"/>
        <item m="1" x="2570"/>
        <item m="1" x="1865"/>
        <item m="1" x="3587"/>
        <item m="1" x="3624"/>
        <item m="1" x="3317"/>
        <item m="1" x="2138"/>
        <item m="1" x="3494"/>
        <item m="1" x="3416"/>
        <item m="1" x="3566"/>
        <item m="1" x="3314"/>
        <item m="1" x="2964"/>
        <item m="1" x="147"/>
        <item m="1" x="3651"/>
        <item m="1" x="1854"/>
        <item m="1" x="1402"/>
        <item m="1" x="3725"/>
        <item m="1" x="3319"/>
        <item m="1" x="1853"/>
        <item m="1" x="3504"/>
        <item m="1" x="2069"/>
        <item m="1" x="1941"/>
        <item m="1" x="125"/>
        <item m="1" x="3591"/>
        <item m="1" x="3600"/>
        <item m="1" x="3619"/>
        <item m="1" x="2156"/>
        <item m="1" x="820"/>
        <item m="1" x="2552"/>
        <item m="1" x="2178"/>
        <item m="1" x="254"/>
        <item m="1" x="3592"/>
        <item m="1" x="3683"/>
        <item m="1" x="2231"/>
        <item m="1" x="3659"/>
        <item m="1" x="2813"/>
        <item m="1" x="3415"/>
        <item m="1" x="1889"/>
        <item m="1" x="734"/>
        <item m="1" x="677"/>
        <item m="1" x="3036"/>
        <item m="1" x="297"/>
        <item m="1" x="2533"/>
        <item m="1" x="2"/>
        <item m="1" x="3358"/>
        <item m="1" x="2889"/>
        <item m="1" x="2890"/>
        <item m="1" x="2970"/>
        <item m="1" x="84"/>
        <item m="1" x="378"/>
        <item m="1" x="3701"/>
        <item m="1" x="377"/>
        <item m="1" x="3722"/>
        <item m="1" x="1906"/>
        <item m="1" x="559"/>
        <item m="1" x="699"/>
        <item m="1" x="526"/>
        <item m="1" x="1055"/>
        <item m="1" x="3165"/>
        <item m="1" x="1092"/>
        <item m="1" x="3212"/>
        <item m="1" x="1792"/>
        <item m="1" x="1411"/>
        <item m="1" x="640"/>
        <item m="1" x="2888"/>
        <item m="1" x="1483"/>
        <item m="1" x="944"/>
        <item m="1" x="389"/>
        <item m="1" x="1533"/>
        <item m="1" x="631"/>
        <item m="1" x="3567"/>
        <item m="1" x="1627"/>
        <item m="1" x="382"/>
        <item m="1" x="3731"/>
        <item m="1" x="3598"/>
        <item m="1" x="3568"/>
        <item m="1" x="1996"/>
        <item m="1" x="1579"/>
        <item m="1" x="315"/>
        <item m="1" x="1069"/>
        <item m="1" x="1512"/>
        <item m="1" x="892"/>
        <item m="1" x="2936"/>
        <item m="1" x="3047"/>
        <item m="1" x="3740"/>
        <item m="1" x="66"/>
        <item m="1" x="3064"/>
        <item m="1" x="2568"/>
        <item m="1" x="1895"/>
        <item m="1" x="1656"/>
        <item m="1" x="3714"/>
        <item m="1" x="1657"/>
        <item m="1" x="1658"/>
        <item m="1" x="2256"/>
        <item m="1" x="2379"/>
        <item m="1" x="1025"/>
        <item m="1" x="2764"/>
        <item m="1" x="3159"/>
        <item m="1" x="1184"/>
        <item m="1" x="2219"/>
        <item m="1" x="2157"/>
        <item m="1" x="1989"/>
        <item m="1" x="1997"/>
        <item m="1" x="3304"/>
        <item m="1" x="1573"/>
        <item m="1" x="2015"/>
        <item m="1" x="189"/>
        <item m="1" x="201"/>
        <item m="1" x="1826"/>
        <item m="1" x="10"/>
        <item m="1" x="1813"/>
        <item m="1" x="2914"/>
        <item m="1" x="1000"/>
        <item m="1" x="1027"/>
        <item m="1" x="2378"/>
        <item m="1" x="1638"/>
        <item m="1" x="2975"/>
        <item m="1" x="2976"/>
        <item m="1" x="1412"/>
        <item m="1" x="759"/>
        <item m="1" x="1083"/>
        <item m="1" x="958"/>
        <item m="1" x="2196"/>
        <item m="1" x="1274"/>
        <item m="1" x="3186"/>
        <item m="1" x="2627"/>
        <item m="1" x="2614"/>
        <item m="1" x="835"/>
        <item m="1" x="1043"/>
        <item m="1" x="2971"/>
        <item m="1" x="2202"/>
        <item m="1" x="786"/>
        <item m="1" x="2653"/>
        <item m="1" x="426"/>
        <item m="1" x="405"/>
        <item m="1" x="2574"/>
        <item m="1" x="2193"/>
        <item m="1" x="2927"/>
        <item m="1" x="2377"/>
        <item m="1" x="3689"/>
        <item m="1" x="580"/>
        <item m="1" x="733"/>
        <item m="1" x="570"/>
        <item m="1" x="2928"/>
        <item m="1" x="449"/>
        <item m="1" x="3010"/>
        <item m="1" x="1872"/>
        <item m="1" x="3234"/>
        <item m="1" x="3227"/>
        <item m="1" x="3221"/>
        <item m="1" x="2803"/>
        <item m="1" x="3101"/>
        <item m="1" x="1602"/>
        <item m="1" x="2252"/>
        <item m="1" x="2286"/>
        <item m="1" x="989"/>
        <item m="1" x="1273"/>
        <item m="1" x="170"/>
        <item m="1" x="418"/>
        <item m="1" x="1106"/>
        <item m="1" x="1867"/>
        <item m="1" x="217"/>
        <item m="1" x="1271"/>
        <item m="1" x="1541"/>
        <item m="1" x="3360"/>
        <item m="1" x="2560"/>
        <item m="1" x="1844"/>
        <item m="1" x="2866"/>
        <item m="1" x="595"/>
        <item m="1" x="12"/>
        <item m="1" x="674"/>
        <item m="1" x="986"/>
        <item m="1" x="1336"/>
        <item m="1" x="1368"/>
        <item m="1" x="467"/>
        <item m="1" x="2086"/>
        <item m="1" x="2879"/>
        <item m="1" x="2158"/>
        <item m="1" x="3081"/>
        <item m="1" x="2201"/>
        <item m="1" x="2215"/>
        <item m="1" x="3593"/>
        <item m="1" x="2098"/>
        <item m="1" x="1272"/>
        <item m="1" x="1039"/>
        <item m="1" x="2376"/>
        <item m="1" x="3075"/>
        <item m="1" x="469"/>
        <item m="1" x="2195"/>
        <item m="1" x="1831"/>
        <item m="1" x="2913"/>
        <item m="1" x="2541"/>
        <item m="1" x="3113"/>
        <item m="1" x="3114"/>
        <item m="1" x="3110"/>
        <item m="1" x="3117"/>
        <item m="1" x="3111"/>
        <item m="1" x="3116"/>
        <item m="1" x="3112"/>
        <item m="1" x="3115"/>
        <item m="1" x="3663"/>
        <item m="1" x="1390"/>
        <item m="1" x="2375"/>
        <item m="1" x="2674"/>
        <item m="1" x="2078"/>
        <item m="1" x="3516"/>
        <item m="1" x="842"/>
        <item m="1" x="3734"/>
        <item m="1" x="2229"/>
        <item m="1" x="2750"/>
        <item m="1" x="1919"/>
        <item m="1" x="2601"/>
        <item m="1" x="567"/>
        <item m="1" x="3143"/>
        <item m="1" x="2035"/>
        <item m="1" x="3100"/>
        <item m="1" x="1974"/>
        <item m="1" x="1971"/>
        <item m="1" x="482"/>
        <item m="1" x="2788"/>
        <item m="1" x="1593"/>
        <item m="1" x="2768"/>
        <item m="1" x="2027"/>
        <item m="1" x="3569"/>
        <item m="1" x="1779"/>
        <item m="1" x="3460"/>
        <item m="1" x="373"/>
        <item m="1" x="374"/>
        <item m="1" x="372"/>
        <item m="1" x="375"/>
        <item m="1" x="1290"/>
        <item m="1" x="40"/>
        <item m="1" x="1594"/>
        <item m="1" x="1781"/>
        <item m="1" x="853"/>
        <item m="1" x="796"/>
        <item m="1" x="1449"/>
        <item m="1" x="1451"/>
        <item m="1" x="1145"/>
        <item m="1" x="598"/>
        <item m="1" x="3267"/>
        <item m="1" x="2159"/>
        <item m="1" x="3594"/>
        <item m="1" x="47"/>
        <item m="1" x="2160"/>
        <item m="1" x="2781"/>
        <item m="1" x="3485"/>
        <item m="1" x="2776"/>
        <item m="1" x="2940"/>
        <item m="1" x="3263"/>
        <item m="1" x="1850"/>
        <item m="1" x="167"/>
        <item m="1" x="1015"/>
        <item m="1" x="848"/>
        <item m="1" x="2682"/>
        <item m="1" x="3607"/>
        <item m="1" x="2293"/>
        <item m="1" x="2828"/>
        <item m="1" x="2850"/>
        <item m="1" x="2755"/>
        <item m="1" x="2161"/>
        <item m="1" x="916"/>
        <item m="1" x="576"/>
        <item m="1" x="1058"/>
        <item m="1" x="612"/>
        <item m="1" x="609"/>
        <item m="1" x="3414"/>
        <item m="1" x="3475"/>
        <item m="1" x="578"/>
        <item m="1" x="1647"/>
        <item m="1" x="732"/>
        <item m="1" x="2826"/>
        <item m="1" x="2425"/>
        <item m="1" x="1492"/>
        <item m="1" x="1567"/>
        <item m="1" x="2827"/>
        <item m="1" x="1807"/>
        <item m="1" x="1809"/>
        <item m="1" x="2616"/>
        <item m="1" x="1680"/>
        <item m="1" x="1914"/>
        <item m="1" x="166"/>
        <item m="1" x="3601"/>
        <item m="1" x="1952"/>
        <item m="1" x="1581"/>
        <item m="1" x="731"/>
        <item m="1" x="1583"/>
        <item m="1" x="2885"/>
        <item m="1" x="3296"/>
        <item m="1" x="2476"/>
        <item m="1" x="3053"/>
        <item m="1" x="3337"/>
        <item m="1" x="2802"/>
        <item m="1" x="929"/>
        <item m="1" x="1391"/>
        <item m="1" x="1289"/>
        <item m="1" x="1503"/>
        <item m="1" x="1516"/>
        <item m="1" x="1480"/>
        <item m="1" x="2374"/>
        <item m="1" x="2290"/>
        <item m="1" x="634"/>
        <item m="1" x="237"/>
        <item m="1" x="3014"/>
        <item m="1" x="814"/>
        <item m="1" x="2496"/>
        <item m="1" x="3653"/>
        <item m="1" x="2373"/>
        <item m="1" x="1514"/>
        <item m="1" x="2372"/>
        <item m="1" x="614"/>
        <item m="1" x="1339"/>
        <item m="1" x="1340"/>
        <item m="1" x="3333"/>
        <item m="1" x="1077"/>
        <item m="1" x="420"/>
        <item m="1" x="3723"/>
        <item m="1" x="2820"/>
        <item m="1" x="555"/>
        <item m="1" x="3282"/>
        <item m="1" x="3190"/>
        <item m="1" x="2945"/>
        <item m="1" x="3048"/>
        <item m="1" x="2849"/>
        <item m="1" x="1098"/>
        <item m="1" x="1900"/>
        <item m="1" x="2046"/>
        <item m="1" x="2558"/>
        <item m="1" x="3482"/>
        <item m="1" x="998"/>
        <item m="1" x="600"/>
        <item m="1" x="1615"/>
        <item m="1" x="1613"/>
        <item m="1" x="3444"/>
        <item m="1" x="2859"/>
        <item m="1" x="2736"/>
        <item m="1" x="1288"/>
        <item m="1" x="3357"/>
        <item m="1" x="316"/>
        <item m="1" x="3238"/>
        <item m="1" x="2274"/>
        <item m="1" x="1111"/>
        <item m="1" x="1112"/>
        <item m="1" x="412"/>
        <item m="1" x="1522"/>
        <item m="1" x="2132"/>
        <item m="1" x="3293"/>
        <item m="1" x="2051"/>
        <item m="1" x="3311"/>
        <item m="1" x="3472"/>
        <item m="1" x="146"/>
        <item m="1" x="738"/>
        <item m="1" x="2317"/>
        <item m="1" x="837"/>
        <item m="1" x="2324"/>
        <item m="1" x="1455"/>
        <item m="1" x="1392"/>
        <item m="1" x="681"/>
        <item m="1" x="900"/>
        <item m="1" x="633"/>
        <item m="1" x="3364"/>
        <item m="1" x="558"/>
        <item m="1" x="1146"/>
        <item m="1" x="1460"/>
        <item m="1" x="1351"/>
        <item m="1" x="2840"/>
        <item m="1" x="3023"/>
        <item m="1" x="3640"/>
        <item m="1" x="3639"/>
        <item m="1" x="3367"/>
        <item m="1" x="2648"/>
        <item m="1" x="327"/>
        <item m="1" x="2179"/>
        <item m="1" x="55"/>
        <item m="1" x="730"/>
        <item m="1" x="643"/>
        <item m="1" x="2270"/>
        <item m="1" x="2912"/>
        <item m="1" x="3050"/>
        <item m="1" x="2679"/>
        <item m="1" x="1036"/>
        <item m="1" x="2322"/>
        <item m="1" x="3532"/>
        <item m="1" x="2134"/>
        <item m="1" x="2111"/>
        <item m="1" x="1287"/>
        <item m="1" x="919"/>
        <item m="1" x="2023"/>
        <item m="1" x="3423"/>
        <item m="1" x="1628"/>
        <item m="1" x="3185"/>
        <item m="1" x="840"/>
        <item m="1" x="2530"/>
        <item m="1" x="818"/>
        <item m="1" x="1552"/>
        <item m="1" x="3343"/>
        <item m="1" x="1205"/>
        <item m="1" x="3632"/>
        <item m="1" x="1956"/>
        <item m="1" x="542"/>
        <item m="1" x="729"/>
        <item m="1" x="1958"/>
        <item m="1" x="3464"/>
        <item m="1" x="1286"/>
        <item m="1" x="1819"/>
        <item m="1" x="3431"/>
        <item m="1" x="1907"/>
        <item m="1" x="2495"/>
        <item m="1" x="2106"/>
        <item m="1" x="2522"/>
        <item m="1" x="2507"/>
        <item m="1" x="2498"/>
        <item m="1" x="1821"/>
        <item m="1" x="1905"/>
        <item m="1" x="2250"/>
        <item m="1" x="3172"/>
        <item m="1" x="2451"/>
        <item m="1" x="1783"/>
        <item m="1" x="2891"/>
        <item m="1" x="1700"/>
        <item m="1" x="728"/>
        <item m="1" x="2162"/>
        <item m="1" x="3515"/>
        <item m="1" x="1285"/>
        <item m="1" x="366"/>
        <item m="1" x="3445"/>
        <item m="1" x="2845"/>
        <item m="1" x="662"/>
        <item m="1" x="1507"/>
        <item m="1" x="2677"/>
        <item m="1" x="2542"/>
        <item m="1" x="2960"/>
        <item m="1" x="3413"/>
        <item m="1" x="3541"/>
        <item m="1" x="274"/>
        <item m="1" x="1284"/>
        <item m="1" x="613"/>
        <item m="1" x="2695"/>
        <item m="1" x="1019"/>
        <item m="1" x="1745"/>
        <item m="1" x="629"/>
        <item m="1" x="3157"/>
        <item m="1" x="1782"/>
        <item m="1" x="2807"/>
        <item m="1" x="1636"/>
        <item m="1" x="1063"/>
        <item m="1" x="3307"/>
        <item m="1" x="1104"/>
        <item m="1" x="2821"/>
        <item m="1" x="1637"/>
        <item m="1" x="3353"/>
        <item m="1" x="3055"/>
        <item m="1" x="3065"/>
        <item m="1" x="2001"/>
        <item m="1" x="395"/>
        <item m="1" x="641"/>
        <item m="1" x="198"/>
        <item m="1" x="1169"/>
        <item m="1" x="849"/>
        <item m="1" x="3696"/>
        <item m="1" x="2282"/>
        <item m="1" x="1551"/>
        <item m="1" x="1138"/>
        <item m="1" x="400"/>
        <item m="1" x="3690"/>
        <item m="1" x="2800"/>
        <item m="1" x="1801"/>
        <item m="1" x="1461"/>
        <item m="1" x="3536"/>
        <item m="1" x="2994"/>
        <item m="1" x="3005"/>
        <item m="1" x="2321"/>
        <item m="1" x="3078"/>
        <item m="1" x="1"/>
        <item m="1" x="1283"/>
        <item m="1" x="1970"/>
        <item m="1" x="2771"/>
        <item m="1" x="2754"/>
        <item m="1" x="2931"/>
        <item m="1" x="1591"/>
        <item m="1" x="3462"/>
        <item m="1" x="3668"/>
        <item m="1" x="393"/>
        <item m="1" x="57"/>
        <item m="1" x="1075"/>
        <item m="1" x="1884"/>
        <item m="1" x="1282"/>
        <item m="1" x="1280"/>
        <item m="1" x="1281"/>
        <item m="1" x="3198"/>
        <item m="1" x="31"/>
        <item m="1" x="696"/>
        <item m="1" x="917"/>
        <item m="1" x="2384"/>
        <item m="1" x="1927"/>
        <item m="1" x="111"/>
        <item m="1" x="2628"/>
        <item m="1" x="1994"/>
        <item m="1" x="2263"/>
        <item m="1" x="3097"/>
        <item m="1" x="2747"/>
        <item m="1" x="1864"/>
        <item m="1" x="822"/>
        <item m="1" x="2637"/>
        <item m="1" x="1343"/>
        <item m="1" x="1301"/>
        <item m="1" x="2012"/>
        <item m="1" x="3705"/>
        <item m="1" x="1858"/>
        <item m="1" x="1452"/>
        <item m="1" x="3037"/>
        <item m="1" x="1619"/>
        <item m="1" x="1121"/>
        <item m="1" x="2230"/>
        <item m="1" x="2822"/>
        <item m="1" x="1780"/>
        <item m="1" x="792"/>
        <item m="1" x="3461"/>
        <item m="1" x="1565"/>
        <item m="1" x="625"/>
        <item m="1" x="346"/>
        <item m="1" x="232"/>
        <item m="1" x="2456"/>
        <item m="1" x="1568"/>
        <item m="1" x="2872"/>
        <item m="1" x="2811"/>
        <item m="1" x="1640"/>
        <item m="1" x="2722"/>
        <item m="1" x="262"/>
        <item m="1" x="1701"/>
        <item m="1" x="261"/>
        <item m="1" x="3124"/>
        <item m="1" x="1300"/>
        <item m="1" x="282"/>
        <item m="1" x="1718"/>
        <item m="1" x="2873"/>
        <item m="1" x="1569"/>
        <item m="1" x="1042"/>
        <item m="1" x="263"/>
        <item m="1" x="2823"/>
        <item m="1" x="533"/>
        <item m="1" x="415"/>
        <item m="1" x="3684"/>
        <item m="1" x="2273"/>
        <item m="1" x="3412"/>
        <item m="1" x="504"/>
        <item m="1" x="2816"/>
        <item m="1" x="2238"/>
        <item m="1" x="3127"/>
        <item m="1" x="865"/>
        <item m="1" x="2576"/>
        <item m="1" x="3570"/>
        <item m="1" x="185"/>
        <item m="1" x="2383"/>
        <item m="1" x="1355"/>
        <item m="1" x="3648"/>
        <item m="1" x="1299"/>
        <item m="1" x="1855"/>
        <item m="1" x="2863"/>
        <item m="1" x="3704"/>
        <item m="1" x="190"/>
        <item m="1" x="439"/>
        <item m="1" x="1113"/>
        <item m="1" x="495"/>
        <item m="1" x="758"/>
        <item m="1" x="2808"/>
        <item m="1" x="566"/>
        <item m="1" x="2226"/>
        <item m="1" x="975"/>
        <item m="1" x="1550"/>
        <item m="1" x="3278"/>
        <item m="1" x="1070"/>
        <item m="1" x="2420"/>
        <item m="1" x="1820"/>
        <item m="1" x="2079"/>
        <item m="1" x="2242"/>
        <item m="1" x="2413"/>
        <item m="1" x="2412"/>
        <item m="1" x="541"/>
        <item m="1" x="2641"/>
        <item m="1" x="632"/>
        <item m="1" x="3168"/>
        <item m="1" x="2545"/>
        <item m="1" x="2929"/>
        <item m="1" x="1469"/>
        <item m="1" x="159"/>
        <item m="1" x="2006"/>
        <item m="1" x="1661"/>
        <item m="1" x="1659"/>
        <item m="1" x="1662"/>
        <item m="1" x="1663"/>
        <item m="1" x="1660"/>
        <item m="1" x="1298"/>
        <item m="1" x="757"/>
        <item m="1" x="653"/>
        <item m="1" x="1103"/>
        <item m="1" x="2979"/>
        <item m="1" x="522"/>
        <item m="1" x="3437"/>
        <item m="1" x="1421"/>
        <item m="1" x="2856"/>
        <item m="1" x="597"/>
        <item m="1" x="1356"/>
        <item m="1" x="1696"/>
        <item m="1" x="129"/>
        <item m="1" x="802"/>
        <item m="1" x="2299"/>
        <item m="1" x="552"/>
        <item m="1" x="2911"/>
        <item m="1" x="1488"/>
        <item m="1" x="695"/>
        <item m="1" x="301"/>
        <item m="1" x="692"/>
        <item m="1" x="2988"/>
        <item m="1" x="2989"/>
        <item m="1" x="2592"/>
        <item m="1" x="689"/>
        <item m="1" x="1297"/>
        <item m="1" x="2284"/>
        <item m="1" x="502"/>
        <item m="1" x="433"/>
        <item m="1" x="3729"/>
        <item m="1" x="432"/>
        <item m="1" x="3717"/>
        <item m="1" x="2039"/>
        <item m="1" x="2163"/>
        <item m="1" x="1296"/>
        <item m="1" x="1076"/>
        <item m="1" x="3275"/>
        <item m="1" x="3276"/>
        <item m="1" x="2262"/>
        <item m="1" x="548"/>
        <item m="1" x="491"/>
        <item m="1" x="333"/>
        <item m="1" x="150"/>
        <item m="1" x="1863"/>
        <item m="1" x="34"/>
        <item m="1" x="152"/>
        <item m="1" x="2164"/>
        <item m="1" x="756"/>
        <item m="1" x="683"/>
        <item m="1" x="2759"/>
        <item m="1" x="855"/>
        <item m="1" x="1961"/>
        <item m="1" x="3004"/>
        <item m="1" x="1295"/>
        <item m="1" x="755"/>
        <item m="1" x="1535"/>
        <item m="1" x="3354"/>
        <item m="1" x="1294"/>
        <item m="1" x="2216"/>
        <item m="1" x="2213"/>
        <item m="1" x="2212"/>
        <item m="1" x="2482"/>
        <item m="1" x="2760"/>
        <item m="1" x="2236"/>
        <item m="1" x="1125"/>
        <item m="1" x="2639"/>
        <item m="1" x="2870"/>
        <item m="1" x="2070"/>
        <item m="1" x="2943"/>
        <item m="1" x="3449"/>
        <item m="1" x="264"/>
        <item m="1" x="962"/>
        <item m="1" x="1415"/>
        <item m="1" x="1407"/>
        <item m="1" x="948"/>
        <item m="1" x="2712"/>
        <item m="1" x="2124"/>
        <item m="1" x="1681"/>
        <item m="1" x="2121"/>
        <item m="1" x="2951"/>
        <item m="1" x="1293"/>
        <item m="1" x="913"/>
        <item m="1" x="2411"/>
        <item m="1" x="673"/>
        <item m="1" x="326"/>
        <item m="1" x="2081"/>
        <item m="1" x="1917"/>
        <item m="1" x="897"/>
        <item m="1" x="3463"/>
        <item m="1" x="1840"/>
        <item m="1" x="1842"/>
        <item m="1" x="845"/>
        <item m="1" x="2910"/>
        <item m="1" x="2571"/>
        <item m="1" x="1018"/>
        <item m="1" x="3474"/>
        <item m="1" x="3332"/>
        <item m="1" x="2289"/>
        <item m="1" x="1292"/>
        <item m="1" x="563"/>
        <item m="1" x="2909"/>
        <item m="1" x="871"/>
        <item m="1" x="3514"/>
        <item m="1" x="3076"/>
        <item m="1" x="492"/>
        <item m="1" x="493"/>
        <item m="1" x="3411"/>
        <item m="1" x="1291"/>
        <item m="1" x="1090"/>
        <item m="1" x="1089"/>
        <item m="1" x="1476"/>
        <item m="1" x="2883"/>
        <item m="1" x="2717"/>
        <item m="1" x="3139"/>
        <item m="1" x="1986"/>
        <item m="1" x="2930"/>
        <item m="1" x="404"/>
        <item m="1" x="3733"/>
        <item m="1" x="2765"/>
        <item m="1" x="1041"/>
        <item m="1" x="1705"/>
        <item m="1" x="661"/>
        <item m="1" x="3682"/>
        <item m="1" x="3665"/>
        <item m="1" x="1305"/>
        <item m="1" x="2932"/>
        <item m="1" x="2829"/>
        <item m="1" x="508"/>
        <item m="1" x="2985"/>
        <item m="1" x="3155"/>
        <item m="1" x="3613"/>
        <item m="1" x="1364"/>
        <item m="1" x="1383"/>
        <item m="1" x="3210"/>
        <item m="1" x="1304"/>
        <item m="1" x="2833"/>
        <item m="1" x="2410"/>
        <item m="1" x="1596"/>
        <item m="1" x="1585"/>
        <item m="1" x="1064"/>
        <item m="1" x="1404"/>
        <item m="1" x="1814"/>
        <item m="1" x="945"/>
        <item m="1" x="727"/>
        <item m="1" x="726"/>
        <item m="1" x="1303"/>
        <item m="1" x="3602"/>
        <item m="1" x="3571"/>
        <item m="1" x="2011"/>
        <item m="1" x="3243"/>
        <item m="1" x="2025"/>
        <item m="1" x="1563"/>
        <item m="1" x="2978"/>
        <item m="1" x="2074"/>
        <item m="1" x="553"/>
        <item m="1" x="2073"/>
        <item m="1" x="2633"/>
        <item m="1" x="664"/>
        <item m="1" x="302"/>
        <item m="1" x="2165"/>
        <item m="1" x="3479"/>
        <item m="1" x="3483"/>
        <item m="1" x="3486"/>
        <item m="1" x="2424"/>
        <item m="1" x="2166"/>
        <item m="1" x="953"/>
        <item m="1" x="473"/>
        <item m="1" x="2409"/>
        <item m="1" x="1572"/>
        <item m="1" x="2022"/>
        <item m="1" x="2505"/>
        <item m="1" x="826"/>
        <item m="1" x="370"/>
        <item m="1" x="3702"/>
        <item m="1" x="229"/>
        <item m="1" x="1846"/>
        <item m="1" x="2656"/>
        <item m="1" x="2990"/>
        <item m="1" x="2991"/>
        <item m="1" x="2801"/>
        <item m="1" x="2844"/>
        <item m="1" x="2593"/>
        <item m="1" x="1734"/>
        <item m="1" x="2830"/>
        <item m="1" x="2999"/>
        <item m="1" x="2310"/>
        <item m="1" x="2057"/>
        <item m="1" x="2445"/>
        <item m="1" x="2534"/>
        <item m="1" x="1982"/>
        <item m="1" x="265"/>
        <item m="1" x="2594"/>
        <item m="1" x="2666"/>
        <item m="1" x="3213"/>
        <item m="1" x="2009"/>
        <item m="1" x="3183"/>
        <item m="1" x="1716"/>
        <item m="1" x="2450"/>
        <item m="1" x="2595"/>
        <item m="1" x="1841"/>
        <item m="1" x="515"/>
        <item m="1" x="1757"/>
        <item m="1" x="86"/>
        <item m="1" x="1630"/>
        <item m="1" x="2596"/>
        <item m="1" x="1196"/>
        <item m="1" x="1998"/>
        <item m="1" x="3410"/>
        <item m="1" x="1128"/>
        <item m="1" x="2034"/>
        <item m="1" x="3009"/>
        <item m="1" x="2730"/>
        <item m="1" x="1465"/>
        <item m="1" x="604"/>
        <item m="1" x="2631"/>
        <item m="1" x="2629"/>
        <item m="1" x="2190"/>
        <item m="1" x="647"/>
        <item m="1" x="127"/>
        <item m="1" x="77"/>
        <item m="1" x="3623"/>
        <item m="1" x="2437"/>
        <item m="1" x="332"/>
        <item m="1" x="1849"/>
        <item m="1" x="1440"/>
        <item m="1" x="2620"/>
        <item m="1" x="2713"/>
        <item m="1" x="1976"/>
        <item m="1" x="2597"/>
        <item m="1" x="1084"/>
        <item m="1" x="2248"/>
        <item m="1" x="414"/>
        <item m="1" x="1394"/>
        <item m="1" x="2961"/>
        <item m="1" x="2499"/>
        <item m="1" x="1990"/>
        <item m="1" x="3181"/>
        <item m="1" x="3178"/>
        <item m="1" x="2072"/>
        <item m="1" x="2294"/>
        <item m="1" x="1473"/>
        <item m="1" x="1166"/>
        <item m="1" x="2259"/>
        <item m="1" x="1599"/>
        <item m="1" x="1441"/>
        <item m="1" x="1536"/>
        <item m="1" x="1495"/>
        <item m="1" x="9"/>
        <item m="1" x="379"/>
        <item m="1" x="3707"/>
        <item m="1" x="2436"/>
        <item m="1" x="2957"/>
        <item m="1" x="2311"/>
        <item m="1" x="2068"/>
        <item m="1" x="266"/>
        <item m="1" x="651"/>
        <item m="1" x="2000"/>
        <item m="1" x="1487"/>
        <item m="1" x="3372"/>
        <item m="1" x="1087"/>
        <item m="1" x="3678"/>
        <item m="1" x="220"/>
        <item m="1" x="2223"/>
        <item m="1" x="499"/>
        <item m="1" x="1521"/>
        <item m="1" x="1122"/>
        <item m="1" x="2408"/>
        <item m="1" x="1024"/>
        <item m="1" x="1074"/>
        <item m="1" x="1021"/>
        <item m="1" x="1726"/>
        <item m="1" x="3251"/>
        <item m="1" x="202"/>
        <item m="1" x="3252"/>
        <item m="1" x="2084"/>
        <item m="1" x="3572"/>
        <item m="1" x="3315"/>
        <item m="1" x="144"/>
        <item m="1" x="2962"/>
        <item m="1" x="2967"/>
        <item m="1" x="2687"/>
        <item m="1" x="2444"/>
        <item m="1" x="2313"/>
        <item m="1" x="525"/>
        <item m="1" x="2469"/>
        <item m="1" x="3409"/>
        <item m="1" x="2448"/>
        <item m="1" x="779"/>
        <item m="1" x="2407"/>
        <item m="1" x="1818"/>
        <item m="1" x="1988"/>
        <item m="1" x="2777"/>
        <item m="1" x="2245"/>
        <item m="1" x="2561"/>
        <item m="1" x="1542"/>
        <item m="1" x="191"/>
        <item m="1" x="2468"/>
        <item m="1" x="1186"/>
        <item m="1" x="642"/>
        <item m="1" x="3257"/>
        <item m="1" x="947"/>
        <item m="1" x="3258"/>
        <item m="1" x="1629"/>
        <item m="1" x="2775"/>
        <item m="1" x="1359"/>
        <item m="1" x="2946"/>
        <item m="1" x="2465"/>
        <item m="1" x="778"/>
        <item m="1" x="540"/>
        <item m="1" x="2992"/>
        <item m="1" x="2908"/>
        <item m="1" x="2032"/>
        <item m="1" x="2021"/>
        <item m="1" x="2029"/>
        <item m="1" x="784"/>
        <item m="1" x="3062"/>
        <item m="1" x="1885"/>
        <item m="1" x="193"/>
        <item m="1" x="1443"/>
        <item m="1" x="3279"/>
        <item m="1" x="2575"/>
        <item m="1" x="2838"/>
        <item m="1" x="2916"/>
        <item m="1" x="2915"/>
        <item m="1" x="1682"/>
        <item m="1" x="213"/>
        <item m="1" x="2852"/>
        <item m="1" x="2697"/>
        <item m="1" x="861"/>
        <item m="1" x="3308"/>
        <item m="1" x="2774"/>
        <item m="1" x="2780"/>
        <item m="1" x="1302"/>
        <item m="1" x="2008"/>
        <item m="1" x="2406"/>
        <item m="1" x="325"/>
        <item m="1" x="2207"/>
        <item m="1" x="3288"/>
        <item m="1" x="1203"/>
        <item m="1" x="3289"/>
        <item m="1" x="2818"/>
        <item m="1" x="2257"/>
        <item m="1" x="3204"/>
        <item m="1" x="1375"/>
        <item m="1" x="2481"/>
        <item m="1" x="1746"/>
        <item m="1" x="2405"/>
        <item m="1" x="2977"/>
        <item m="1" x="2186"/>
        <item m="1" x="2798"/>
        <item m="1" x="168"/>
        <item m="1" x="3573"/>
        <item m="1" x="3596"/>
        <item m="1" x="2651"/>
        <item m="1" x="3191"/>
        <item m="1" x="2404"/>
        <item m="1" x="42"/>
        <item m="1" x="2551"/>
        <item m="1" x="103"/>
        <item m="1" x="3207"/>
        <item m="1" x="1387"/>
        <item m="1" x="2867"/>
        <item m="1" x="3194"/>
        <item m="1" x="3305"/>
        <item m="1" x="589"/>
        <item m="1" x="3670"/>
        <item m="1" x="2478"/>
        <item m="1" x="964"/>
        <item m="1" x="3208"/>
        <item m="1" x="118"/>
        <item m="1" x="2966"/>
        <item m="1" x="2922"/>
        <item m="1" x="2853"/>
        <item m="1" x="2316"/>
        <item m="1" x="972"/>
        <item m="1" x="971"/>
        <item m="1" x="781"/>
        <item m="1" x="1161"/>
        <item m="1" x="1995"/>
        <item m="1" x="3327"/>
        <item m="1" x="3595"/>
        <item m="1" x="3408"/>
        <item m="1" x="3610"/>
        <item m="1" x="2075"/>
        <item m="1" x="3261"/>
        <item m="1" x="3082"/>
        <item m="1" x="246"/>
        <item m="1" x="656"/>
        <item m="1" x="1816"/>
        <item m="1" x="2449"/>
        <item m="1" x="1001"/>
        <item m="1" x="2036"/>
        <item m="1" x="3031"/>
        <item m="1" x="334"/>
        <item m="1" x="1437"/>
        <item m="1" x="2787"/>
        <item m="1" x="2952"/>
        <item m="1" x="2938"/>
        <item m="1" x="476"/>
        <item m="1" x="322"/>
        <item m="1" x="119"/>
        <item m="1" x="1987"/>
        <item m="1" x="1148"/>
        <item m="1" x="1309"/>
        <item m="1" x="1472"/>
        <item m="1" x="3067"/>
        <item m="1" x="1515"/>
        <item m="1" x="1003"/>
        <item m="1" x="3726"/>
        <item m="1" x="2881"/>
        <item m="1" x="1118"/>
        <item m="1" x="290"/>
        <item m="1" x="3673"/>
        <item m="1" x="1396"/>
        <item m="1" x="1433"/>
        <item m="1" x="1211"/>
        <item m="1" x="1482"/>
        <item m="1" x="1442"/>
        <item m="1" x="1759"/>
        <item m="1" x="888"/>
        <item m="1" x="291"/>
        <item m="1" x="3699"/>
        <item m="1" x="3693"/>
        <item m="1" x="2894"/>
        <item m="1" x="879"/>
        <item m="1" x="3700"/>
        <item m="1" x="2797"/>
        <item m="1" x="3108"/>
        <item m="1" x="2810"/>
        <item m="1" x="2809"/>
        <item m="1" x="2806"/>
        <item m="1" x="479"/>
        <item m="1" x="2295"/>
        <item m="1" x="3022"/>
        <item m="1" x="477"/>
        <item m="1" x="475"/>
        <item m="1" x="3066"/>
        <item m="1" x="3013"/>
        <item m="1" x="3688"/>
        <item m="1" x="1037"/>
        <item m="1" x="3674"/>
        <item m="1" x="1349"/>
        <item m="1" x="1031"/>
        <item m="1" x="1464"/>
        <item m="1" x="1308"/>
        <item m="1" x="1307"/>
        <item m="1" x="3533"/>
        <item m="1" x="973"/>
        <item m="1" x="1044"/>
        <item m="1" x="3312"/>
        <item m="1" x="1768"/>
        <item m="1" x="2185"/>
        <item m="1" x="1645"/>
        <item m="1" x="2831"/>
        <item m="1" x="1520"/>
        <item m="1" x="223"/>
        <item m="1" x="3574"/>
        <item m="1" x="1897"/>
        <item m="1" x="1733"/>
        <item m="1" x="2116"/>
        <item m="1" x="2403"/>
        <item m="1" x="994"/>
        <item m="1" x="2402"/>
        <item m="1" x="2167"/>
        <item m="1" x="3525"/>
        <item m="1" x="3656"/>
        <item m="1" x="2045"/>
        <item m="1" x="1562"/>
        <item m="1" x="2464"/>
        <item m="1" x="2401"/>
        <item m="1" x="616"/>
        <item m="1" x="2419"/>
        <item m="1" x="1964"/>
        <item m="1" x="2243"/>
        <item m="1" x="205"/>
        <item m="1" x="2271"/>
        <item m="1" x="3407"/>
        <item m="1" x="3406"/>
        <item m="1" x="2650"/>
        <item m="1" x="819"/>
        <item m="1" x="3575"/>
        <item m="1" x="509"/>
        <item m="1" x="1444"/>
        <item m="1" x="296"/>
        <item m="1" x="2276"/>
        <item m="1" x="2600"/>
        <item m="1" x="2921"/>
        <item m="1" x="3739"/>
        <item m="1" x="2082"/>
        <item m="1" x="16"/>
        <item m="1" x="7"/>
        <item m="1" x="218"/>
        <item m="1" x="1306"/>
        <item m="1" x="1531"/>
        <item m="1" x="928"/>
        <item m="1" x="965"/>
        <item m="1" x="1500"/>
        <item m="1" x="1485"/>
        <item m="1" x="922"/>
        <item m="1" x="3672"/>
        <item m="1" x="1318"/>
        <item m="1" x="1530"/>
        <item m="1" x="724"/>
        <item m="1" x="1416"/>
        <item m="1" x="954"/>
        <item m="1" x="1786"/>
        <item m="1" x="2567"/>
        <item m="1" x="3142"/>
        <item m="1" x="435"/>
        <item m="1" x="833"/>
        <item m="1" x="3029"/>
        <item m="1" x="1317"/>
        <item m="1" x="2678"/>
        <item m="1" x="3164"/>
        <item m="1" x="2418"/>
        <item m="1" x="2655"/>
        <item m="1" x="2043"/>
        <item m="1" x="340"/>
        <item m="1" x="341"/>
        <item m="1" x="1038"/>
        <item m="1" x="2417"/>
        <item m="1" x="411"/>
        <item m="1" x="1770"/>
        <item m="1" x="2183"/>
        <item m="1" x="1139"/>
        <item m="1" x="2168"/>
        <item m="1" x="3321"/>
        <item m="1" x="1894"/>
        <item m="1" x="1775"/>
        <item m="1" x="2789"/>
        <item m="1" x="3152"/>
        <item m="1" x="2762"/>
        <item m="1" x="510"/>
        <item m="1" x="1969"/>
        <item m="1" x="2044"/>
        <item m="1" x="2020"/>
        <item m="1" x="539"/>
        <item m="1" x="337"/>
        <item m="1" x="3098"/>
        <item m="1" x="2861"/>
        <item m="1" x="725"/>
        <item m="1" x="1728"/>
        <item m="1" x="3151"/>
        <item m="1" x="3096"/>
        <item m="1" x="30"/>
        <item m="1" x="815"/>
        <item m="1" x="2416"/>
        <item m="1" x="2415"/>
        <item m="1" x="2010"/>
        <item m="1" x="1316"/>
        <item m="1" x="785"/>
        <item m="1" x="1771"/>
        <item m="1" x="3016"/>
        <item m="1" x="1642"/>
        <item m="1" x="221"/>
        <item m="1" x="2920"/>
        <item m="1" x="926"/>
        <item m="1" x="1315"/>
        <item m="1" x="2493"/>
        <item m="1" x="1755"/>
        <item m="1" x="1576"/>
        <item m="1" x="923"/>
        <item m="1" x="343"/>
        <item m="1" x="777"/>
        <item m="1" x="1314"/>
        <item m="1" x="349"/>
        <item m="1" x="3681"/>
        <item m="1" x="1742"/>
        <item m="1" x="2414"/>
        <item m="1" x="1447"/>
        <item m="1" x="3604"/>
        <item m="1" x="3167"/>
        <item m="1" x="489"/>
        <item m="1" x="3644"/>
        <item m="1" x="805"/>
        <item m="1" x="816"/>
        <item m="1" x="1983"/>
        <item m="1" x="2279"/>
        <item m="1" x="2136"/>
        <item m="1" x="1753"/>
        <item m="1" x="2714"/>
        <item m="1" x="2993"/>
        <item m="1" x="2735"/>
        <item m="1" x="1683"/>
        <item m="1" x="2249"/>
        <item m="1" x="1724"/>
        <item m="1" x="1066"/>
        <item m="1" x="2326"/>
        <item m="1" x="1439"/>
        <item m="1" x="2122"/>
        <item m="1" x="1708"/>
        <item m="1" x="776"/>
        <item m="1" x="3405"/>
        <item m="1" x="1417"/>
        <item m="1" x="1418"/>
        <item m="1" x="2854"/>
        <item m="1" x="2200"/>
        <item m="1" x="2706"/>
        <item m="1" x="3738"/>
        <item m="1" x="3273"/>
        <item m="1" x="3295"/>
        <item m="1" x="2851"/>
        <item m="1" x="951"/>
        <item m="1" x="1313"/>
        <item m="1" x="1312"/>
        <item m="1" x="1877"/>
        <item m="1" x="2187"/>
        <item m="1" x="506"/>
        <item m="1" x="3370"/>
        <item m="1" x="1948"/>
        <item m="1" x="2514"/>
        <item m="1" x="2529"/>
        <item m="1" x="3254"/>
        <item m="1" x="690"/>
        <item m="1" x="512"/>
        <item m="1" x="2268"/>
        <item m="1" x="2516"/>
        <item m="1" x="2521"/>
        <item m="1" x="2461"/>
        <item m="1" x="3404"/>
        <item m="1" x="2598"/>
        <item m="1" x="2492"/>
        <item m="1" x="1182"/>
        <item m="1" x="1748"/>
        <item m="1" x="1769"/>
        <item m="1" x="2862"/>
        <item m="1" x="3728"/>
        <item m="1" x="3371"/>
        <item m="1" x="2553"/>
        <item m="1" x="390"/>
        <item m="1" x="1606"/>
        <item m="1" x="1588"/>
        <item m="1" x="225"/>
        <item m="1" x="1420"/>
        <item m="1" x="1898"/>
        <item m="1" x="538"/>
        <item m="1" x="537"/>
        <item m="1" x="956"/>
        <item m="1" x="391"/>
        <item m="1" x="918"/>
        <item m="1" x="3297"/>
        <item m="1" x="1126"/>
        <item m="1" x="1395"/>
        <item m="1" x="1389"/>
        <item m="1" x="255"/>
        <item m="1" x="1155"/>
        <item m="1" x="406"/>
        <item m="1" x="1796"/>
        <item m="1" x="1435"/>
        <item m="1" x="795"/>
        <item m="1" x="2613"/>
        <item m="1" x="3469"/>
        <item m="1" x="1311"/>
        <item m="1" x="3618"/>
        <item m="1" x="1561"/>
        <item m="1" x="1310"/>
        <item m="1" x="931"/>
        <item m="1" x="1425"/>
        <item m="1" x="1426"/>
        <item m="1" x="1790"/>
        <item m="1" x="1140"/>
        <item m="1" x="1808"/>
        <item m="1" x="1600"/>
        <item m="1" x="1730"/>
        <item m="1" x="1729"/>
        <item m="1" x="1158"/>
        <item m="1" x="1175"/>
        <item m="1" x="1337"/>
        <item m="1" x="961"/>
        <item m="1" x="864"/>
        <item m="1" x="1928"/>
        <item m="1" x="186"/>
        <item m="1" x="3451"/>
        <item m="1" x="949"/>
        <item m="1" x="3255"/>
        <item m="1" x="1327"/>
        <item m="1" x="1367"/>
        <item m="1" x="2896"/>
        <item m="1" x="2897"/>
        <item m="1" x="1481"/>
        <item m="1" x="1639"/>
        <item m="1" x="1326"/>
        <item m="1" x="471"/>
        <item m="1" x="1099"/>
        <item m="1" x="2688"/>
        <item m="1" x="441"/>
        <item m="1" x="2604"/>
        <item m="1" x="2605"/>
        <item m="1" x="2059"/>
        <item m="1" x="2099"/>
        <item m="1" x="2435"/>
        <item m="1" x="2462"/>
        <item m="1" x="2395"/>
        <item m="1" x="1325"/>
        <item m="1" x="1616"/>
        <item m="1" x="197"/>
        <item m="1" x="804"/>
        <item m="1" x="293"/>
        <item m="1" x="339"/>
        <item m="1" x="3633"/>
        <item m="1" x="2302"/>
        <item m="1" x="2691"/>
        <item m="1" x="3527"/>
        <item m="1" x="3153"/>
        <item m="1" x="2770"/>
        <item m="1" x="3430"/>
        <item m="1" x="336"/>
        <item m="1" x="3163"/>
        <item m="1" x="885"/>
        <item m="1" x="1832"/>
        <item m="1" x="3306"/>
        <item m="1" x="3520"/>
        <item m="1" x="1204"/>
        <item m="1" x="2483"/>
        <item m="1" x="2532"/>
        <item m="1" x="3622"/>
        <item m="1" x="2260"/>
        <item m="1" x="1017"/>
        <item m="1" x="812"/>
        <item m="1" x="1141"/>
        <item m="1" x="2805"/>
        <item m="1" x="565"/>
        <item m="1" x="1324"/>
        <item m="1" x="2841"/>
        <item m="1" x="3492"/>
        <item m="1" x="2617"/>
        <item m="1" x="607"/>
        <item m="1" x="1073"/>
        <item m="1" x="2019"/>
        <item m="1" x="3434"/>
        <item m="1" x="1323"/>
        <item m="1" x="811"/>
        <item m="1" x="809"/>
        <item m="1" x="810"/>
        <item m="1" x="1804"/>
        <item m="1" x="977"/>
        <item m="1" x="3477"/>
        <item m="1" x="463"/>
        <item m="1" x="808"/>
        <item m="1" x="2767"/>
        <item m="1" x="2766"/>
        <item m="1" x="3017"/>
        <item m="1" x="1772"/>
        <item m="1" x="599"/>
        <item m="1" x="1322"/>
        <item m="1" x="1896"/>
        <item m="1" x="1378"/>
        <item m="1" x="2225"/>
        <item m="1" x="2983"/>
        <item m="1" x="2784"/>
        <item m="1" x="1174"/>
        <item m="1" x="1321"/>
        <item m="1" x="1949"/>
        <item m="1" x="1045"/>
        <item m="1" x="1085"/>
        <item m="1" x="813"/>
        <item m="1" x="1560"/>
        <item m="1" x="682"/>
        <item m="1" x="3271"/>
        <item m="1" x="739"/>
        <item m="1" x="1954"/>
        <item m="1" x="1319"/>
        <item m="1" x="1320"/>
        <item m="1" x="2232"/>
        <item m="1" x="2218"/>
        <item m="1" x="836"/>
        <item m="1" x="2394"/>
        <item m="1" x="1899"/>
        <item m="1" x="2683"/>
        <item m="1" x="3735"/>
        <item m="1" x="2180"/>
        <item m="1" x="1132"/>
        <item m="1" x="1802"/>
        <item m="1" x="3348"/>
        <item m="1" x="15"/>
        <item m="1" x="1929"/>
        <item m="1" x="3576"/>
        <item m="1" x="1719"/>
        <item m="1" x="880"/>
        <item m="1" x="959"/>
        <item m="1" x="1129"/>
        <item m="1" x="1014"/>
        <item m="1" x="2933"/>
        <item m="1" x="3012"/>
        <item m="1" x="1434"/>
        <item m="1" x="1903"/>
        <item m="1" x="1035"/>
        <item m="1" x="3732"/>
        <item m="1" x="3457"/>
        <item m="1" x="2602"/>
        <item m="1" x="1922"/>
        <item m="1" x="446"/>
        <item m="1" x="2812"/>
        <item m="1" x="6"/>
        <item m="1" x="2026"/>
        <item m="1" x="272"/>
        <item m="1" x="194"/>
        <item m="1" x="2892"/>
        <item m="1" x="1777"/>
        <item m="1" x="2393"/>
        <item m="1" x="2392"/>
        <item m="1" x="2391"/>
        <item m="1" x="1393"/>
        <item m="1" x="1168"/>
        <item m="1" x="1028"/>
        <item m="1" x="1470"/>
        <item m="1" x="1467"/>
        <item m="1" x="3403"/>
        <item m="1" x="1806"/>
        <item m="1" x="52"/>
        <item m="1" x="839"/>
        <item m="1" x="1559"/>
        <item m="1" x="2108"/>
        <item m="1" x="490"/>
        <item m="1" x="2283"/>
        <item m="1" x="2458"/>
        <item m="1" x="2297"/>
        <item m="1" x="2390"/>
        <item m="1" x="1936"/>
        <item m="1" x="1333"/>
        <item m="1" x="1985"/>
        <item m="1" x="1584"/>
        <item m="1" x="1332"/>
        <item m="1" x="1931"/>
        <item m="1" x="1787"/>
        <item m="1" x="1147"/>
        <item m="1" x="3049"/>
        <item m="1" x="2267"/>
        <item m="1" x="3058"/>
        <item m="1" x="2791"/>
        <item m="1" x="2836"/>
        <item m="1" x="3007"/>
        <item m="1" x="365"/>
        <item m="1" x="3070"/>
        <item m="1" x="2536"/>
        <item m="1" x="3140"/>
        <item m="1" x="3402"/>
        <item m="1" x="3203"/>
        <item m="1" x="2114"/>
        <item m="1" x="1773"/>
        <item m="1" x="63"/>
        <item m="1" x="1973"/>
        <item m="1" x="25"/>
        <item m="1" x="686"/>
        <item m="1" x="2724"/>
        <item m="1" x="3196"/>
        <item m="1" x="3641"/>
        <item m="1" x="2649"/>
        <item m="1" x="3060"/>
        <item m="1" x="317"/>
        <item m="1" x="788"/>
        <item m="1" x="626"/>
        <item m="1" x="2024"/>
        <item m="1" x="2422"/>
        <item m="1" x="787"/>
        <item m="1" x="2950"/>
        <item m="1" x="2746"/>
        <item m="1" x="2389"/>
        <item m="1" x="2725"/>
        <item m="1" x="1532"/>
        <item m="1" x="273"/>
        <item m="1" x="775"/>
        <item m="1" x="1617"/>
        <item m="1" x="3061"/>
        <item m="1" x="219"/>
        <item m="1" x="1191"/>
        <item m="1" x="3401"/>
        <item m="1" x="2934"/>
        <item m="1" x="2935"/>
        <item m="1" x="3043"/>
        <item m="1" x="2742"/>
        <item m="1" x="1331"/>
        <item m="1" x="2306"/>
        <item m="1" x="3452"/>
        <item m="1" x="1684"/>
        <item m="1" x="3614"/>
        <item m="1" x="2434"/>
        <item m="1" x="1376"/>
        <item m="1" x="1428"/>
        <item m="1" x="1785"/>
        <item m="1" x="1693"/>
        <item m="1" x="1347"/>
        <item m="1" x="1363"/>
        <item m="1" x="2388"/>
        <item m="1" x="3530"/>
        <item m="1" x="1013"/>
        <item m="1" x="1020"/>
        <item m="1" x="1012"/>
        <item m="1" x="628"/>
        <item m="1" x="2076"/>
        <item m="1" x="774"/>
        <item m="1" x="2599"/>
        <item m="1" x="2733"/>
        <item m="1" x="369"/>
        <item m="1" x="3680"/>
        <item m="1" x="3664"/>
        <item m="1" x="2169"/>
        <item m="1" x="2741"/>
        <item m="1" x="1798"/>
        <item m="1" x="3018"/>
        <item m="1" x="3369"/>
        <item m="1" x="1598"/>
        <item m="1" x="448"/>
        <item m="1" x="925"/>
        <item m="1" x="1916"/>
        <item m="1" x="3294"/>
        <item m="1" x="2795"/>
        <item m="1" x="3074"/>
        <item m="1" x="3182"/>
        <item m="1" x="2606"/>
        <item m="1" x="453"/>
        <item m="1" x="1871"/>
        <item m="1" x="1034"/>
        <item m="1" x="3334"/>
        <item m="1" x="376"/>
        <item m="1" x="2387"/>
        <item m="1" x="2096"/>
        <item m="1" x="1047"/>
        <item m="1" x="3455"/>
        <item m="1" x="1341"/>
        <item m="1" x="1330"/>
        <item m="1" x="1009"/>
        <item m="1" x="1385"/>
        <item m="1" x="1448"/>
        <item m="1" x="2440"/>
        <item m="1" x="2112"/>
        <item m="1" x="2386"/>
        <item m="1" x="2181"/>
        <item m="1" x="2517"/>
        <item m="1" x="2512"/>
        <item m="1" x="2518"/>
        <item m="1" x="1456"/>
        <item m="1" x="844"/>
        <item m="1" x="2385"/>
        <item m="1" x="817"/>
        <item m="1" x="3418"/>
        <item m="1" x="660"/>
        <item m="1" x="2433"/>
        <item m="1" x="3120"/>
        <item m="1" x="2399"/>
        <item m="1" x="2328"/>
        <item m="1" x="3109"/>
        <item m="1" x="1655"/>
        <item m="1" x="2779"/>
        <item m="1" x="2264"/>
        <item m="1" x="2398"/>
        <item m="1" x="3577"/>
        <item m="1" x="2319"/>
        <item m="1" x="1344"/>
        <item m="1" x="3687"/>
        <item m="1" x="1164"/>
        <item m="1" x="2607"/>
        <item m="1" x="460"/>
        <item m="1" x="920"/>
        <item m="1" x="3003"/>
        <item m="1" x="253"/>
        <item m="1" x="3627"/>
        <item m="1" x="735"/>
        <item m="1" x="1057"/>
        <item m="1" x="856"/>
        <item m="1" x="2014"/>
        <item m="1" x="1762"/>
        <item m="1" x="1869"/>
        <item m="1" x="2129"/>
        <item m="1" x="143"/>
        <item m="1" x="3316"/>
        <item m="1" x="1939"/>
        <item m="1" x="910"/>
        <item m="1" x="648"/>
        <item m="1" x="1558"/>
        <item m="1" x="2182"/>
        <item m="1" x="421"/>
        <item m="1" x="278"/>
        <item m="1" x="279"/>
        <item m="1" x="3535"/>
        <item m="1" x="773"/>
        <item m="1" x="2220"/>
        <item m="1" x="2535"/>
        <item m="1" x="1471"/>
        <item m="1" x="1142"/>
        <item m="1" x="527"/>
        <item m="1" x="2868"/>
        <item m="1" x="2479"/>
        <item m="1" x="3162"/>
        <item m="1" x="649"/>
        <item m="1" x="934"/>
        <item m="1" x="1329"/>
        <item m="1" x="2489"/>
        <item m="1" x="536"/>
        <item m="1" x="772"/>
        <item m="1" x="771"/>
        <item m="1" x="650"/>
        <item m="1" x="770"/>
        <item m="1" x="2919"/>
        <item m="1" x="524"/>
        <item m="1" x="1002"/>
        <item m="1" x="1740"/>
        <item m="1" x="3069"/>
        <item m="1" x="2066"/>
        <item m="1" x="2281"/>
        <item m="1" x="2278"/>
        <item m="1" x="1360"/>
        <item m="1" x="1143"/>
        <item m="1" x="3417"/>
        <item m="1" x="943"/>
        <item m="1" x="932"/>
        <item m="1" x="1800"/>
        <item m="1" x="3223"/>
        <item m="1" x="3224"/>
        <item m="1" x="3225"/>
        <item m="1" x="3209"/>
        <item m="1" x="1475"/>
        <item m="1" x="1114"/>
        <item m="1" x="1409"/>
        <item m="1" x="2995"/>
        <item m="1" x="3424"/>
        <item m="1" x="3160"/>
        <item m="1" x="480"/>
        <item m="1" x="1328"/>
        <item m="1" x="3072"/>
        <item m="1" x="2918"/>
        <item m="1" x="2965"/>
        <item m="1" x="3051"/>
        <item m="1" x="3456"/>
        <item m="1" x="184"/>
        <item m="1" x="841"/>
        <item m="1" x="782"/>
        <item m="1" x="1848"/>
        <item m="1" x="581"/>
        <item m="1" x="1468"/>
        <item m="1" x="1462"/>
        <item m="1" x="3521"/>
        <item m="1" x="3495"/>
        <item m="1" x="2280"/>
        <item m="1" x="204"/>
        <item m="1" x="2235"/>
        <item m="1" x="3487"/>
        <item m="1" x="2298"/>
        <item m="1" x="2397"/>
        <item m="1" x="2266"/>
        <item m="1" x="2197"/>
        <item m="1" x="2480"/>
        <item m="1" x="2396"/>
        <item m="1" x="2291"/>
        <item m="1" x="2917"/>
        <item m="1" x="769"/>
        <item m="1" x="1633"/>
        <item m="1" x="1171"/>
        <item m="1" x="1788"/>
        <item m="1" x="330"/>
        <item m="1" x="1120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Col" showAll="0">
      <items count="4">
        <item m="1" x="1"/>
        <item m="1"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/>
  </pivotFields>
  <rowFields count="1">
    <field x="8"/>
  </rowFields>
  <rowItems count="2">
    <i>
      <x v="3740"/>
    </i>
    <i t="grand">
      <x/>
    </i>
  </rowItems>
  <colFields count="1">
    <field x="16"/>
  </colFields>
  <colItems count="1">
    <i>
      <x v="2"/>
    </i>
  </colItems>
  <dataFields count="1">
    <dataField name="Suma de Total" fld="26" baseField="0" baseItem="0" numFmtId="43"/>
  </dataFields>
  <chartFormats count="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CE9246-98BC-4DC7-9080-2AC623B745FD}" name="TablaDinámica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3:B5" firstHeaderRow="1" firstDataRow="1" firstDataCol="1"/>
  <pivotFields count="67">
    <pivotField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ascending">
      <items count="254">
        <item m="1" x="1"/>
        <item m="1" x="200"/>
        <item m="1" x="201"/>
        <item m="1" x="242"/>
        <item m="1" x="245"/>
        <item m="1" x="190"/>
        <item m="1" x="237"/>
        <item m="1" x="15"/>
        <item m="1" x="186"/>
        <item m="1" x="226"/>
        <item m="1" x="236"/>
        <item m="1" x="93"/>
        <item m="1" x="14"/>
        <item m="1" x="60"/>
        <item m="1" x="59"/>
        <item m="1" x="57"/>
        <item m="1" x="56"/>
        <item m="1" x="77"/>
        <item m="1" x="86"/>
        <item m="1" x="87"/>
        <item m="1" x="76"/>
        <item m="1" x="19"/>
        <item m="1" x="244"/>
        <item m="1" x="129"/>
        <item m="1" x="235"/>
        <item m="1" x="10"/>
        <item m="1" x="2"/>
        <item m="1" x="16"/>
        <item m="1" x="231"/>
        <item m="1" x="233"/>
        <item m="1" x="229"/>
        <item m="1" x="227"/>
        <item m="1" x="234"/>
        <item m="1" x="230"/>
        <item m="1" x="232"/>
        <item m="1" x="228"/>
        <item m="1" x="17"/>
        <item m="1" x="106"/>
        <item m="1" x="78"/>
        <item m="1" x="185"/>
        <item m="1" x="212"/>
        <item m="1" x="103"/>
        <item m="1" x="126"/>
        <item m="1" x="68"/>
        <item m="1" x="69"/>
        <item m="1" x="239"/>
        <item m="1" x="74"/>
        <item m="1" x="50"/>
        <item m="1" x="48"/>
        <item m="1" x="45"/>
        <item m="1" x="43"/>
        <item m="1" x="73"/>
        <item m="1" x="9"/>
        <item m="1" x="8"/>
        <item m="1" x="66"/>
        <item m="1" x="75"/>
        <item m="1" x="64"/>
        <item m="1" x="211"/>
        <item m="1" x="81"/>
        <item m="1" x="80"/>
        <item m="1" x="121"/>
        <item m="1" x="120"/>
        <item m="1" x="123"/>
        <item m="1" x="117"/>
        <item m="1" x="125"/>
        <item m="1" x="111"/>
        <item m="1" x="194"/>
        <item m="1" x="175"/>
        <item m="1" x="184"/>
        <item m="1" x="18"/>
        <item m="1" x="241"/>
        <item m="1" x="252"/>
        <item m="1" x="38"/>
        <item m="1" x="102"/>
        <item m="1" x="159"/>
        <item m="1" x="157"/>
        <item m="1" x="250"/>
        <item m="1" x="188"/>
        <item m="1" x="127"/>
        <item m="1" x="128"/>
        <item m="1" x="79"/>
        <item m="1" x="90"/>
        <item m="1" x="40"/>
        <item m="1" x="62"/>
        <item m="1" x="134"/>
        <item m="1" x="63"/>
        <item m="1" x="135"/>
        <item m="1" x="133"/>
        <item m="1" x="138"/>
        <item m="1" x="132"/>
        <item m="1" x="85"/>
        <item m="1" x="94"/>
        <item m="1" x="83"/>
        <item m="1" x="99"/>
        <item m="1" x="36"/>
        <item m="1" x="222"/>
        <item m="1" x="247"/>
        <item m="1" x="218"/>
        <item m="1" x="220"/>
        <item m="1" x="216"/>
        <item m="1" x="223"/>
        <item m="1" x="221"/>
        <item m="1" x="100"/>
        <item m="1" x="37"/>
        <item m="1" x="214"/>
        <item m="1" x="238"/>
        <item m="1" x="95"/>
        <item m="1" x="146"/>
        <item m="1" x="144"/>
        <item m="1" x="22"/>
        <item m="1" x="31"/>
        <item m="1" x="145"/>
        <item m="1" x="141"/>
        <item m="1" x="246"/>
        <item m="1" x="7"/>
        <item m="1" x="243"/>
        <item m="1" x="158"/>
        <item m="1" x="154"/>
        <item m="1" x="71"/>
        <item m="1" x="13"/>
        <item m="1" x="137"/>
        <item m="1" x="39"/>
        <item m="1" x="12"/>
        <item m="1" x="65"/>
        <item m="1" x="44"/>
        <item m="1" x="72"/>
        <item m="1" x="189"/>
        <item m="1" x="33"/>
        <item m="1" x="41"/>
        <item m="1" x="89"/>
        <item m="1" x="96"/>
        <item m="1" x="32"/>
        <item m="1" x="25"/>
        <item m="1" x="248"/>
        <item m="1" x="187"/>
        <item m="1" x="6"/>
        <item m="1" x="225"/>
        <item m="1" x="136"/>
        <item m="1" x="11"/>
        <item m="1" x="42"/>
        <item m="1" x="210"/>
        <item m="1" x="70"/>
        <item m="1" x="118"/>
        <item m="1" x="112"/>
        <item m="1" x="108"/>
        <item m="1" x="113"/>
        <item m="1" x="107"/>
        <item m="1" x="116"/>
        <item m="1" x="124"/>
        <item m="1" x="115"/>
        <item m="1" x="110"/>
        <item m="1" x="122"/>
        <item m="1" x="35"/>
        <item m="1" x="61"/>
        <item m="1" x="58"/>
        <item m="1" x="24"/>
        <item m="1" x="29"/>
        <item m="1" x="28"/>
        <item m="1" x="152"/>
        <item m="1" x="149"/>
        <item m="1" x="26"/>
        <item m="1" x="20"/>
        <item m="1" x="160"/>
        <item m="1" x="3"/>
        <item m="1" x="5"/>
        <item m="1" x="156"/>
        <item m="1" x="155"/>
        <item m="1" x="139"/>
        <item m="1" x="142"/>
        <item m="1" x="148"/>
        <item m="1" x="143"/>
        <item m="1" x="151"/>
        <item m="1" x="34"/>
        <item m="1" x="153"/>
        <item m="1" x="224"/>
        <item m="1" x="249"/>
        <item m="1" x="131"/>
        <item m="1" x="215"/>
        <item m="1" x="130"/>
        <item m="1" x="219"/>
        <item m="1" x="217"/>
        <item m="1" x="213"/>
        <item m="1" x="4"/>
        <item m="1" x="84"/>
        <item m="1" x="82"/>
        <item m="1" x="88"/>
        <item m="1" x="91"/>
        <item m="1" x="92"/>
        <item m="1" x="27"/>
        <item m="1" x="114"/>
        <item m="1" x="119"/>
        <item m="1" x="251"/>
        <item m="1" x="109"/>
        <item m="1" x="179"/>
        <item m="1" x="163"/>
        <item m="1" x="161"/>
        <item m="1" x="55"/>
        <item m="1" x="192"/>
        <item m="1" x="52"/>
        <item m="1" x="174"/>
        <item m="1" x="165"/>
        <item m="1" x="177"/>
        <item m="1" x="162"/>
        <item m="1" x="205"/>
        <item m="1" x="49"/>
        <item m="1" x="46"/>
        <item m="1" x="203"/>
        <item m="1" x="54"/>
        <item m="1" x="202"/>
        <item m="1" x="47"/>
        <item m="1" x="181"/>
        <item m="1" x="171"/>
        <item m="1" x="172"/>
        <item m="1" x="164"/>
        <item m="1" x="169"/>
        <item m="1" x="208"/>
        <item m="1" x="197"/>
        <item m="1" x="240"/>
        <item m="1" x="178"/>
        <item m="1" x="204"/>
        <item m="1" x="198"/>
        <item m="1" x="53"/>
        <item m="1" x="51"/>
        <item m="1" x="168"/>
        <item m="1" x="167"/>
        <item m="1" x="191"/>
        <item m="1" x="206"/>
        <item m="1" x="166"/>
        <item m="1" x="182"/>
        <item m="1" x="209"/>
        <item m="1" x="176"/>
        <item m="1" x="170"/>
        <item m="1" x="199"/>
        <item m="1" x="183"/>
        <item m="1" x="193"/>
        <item m="1" x="207"/>
        <item m="1" x="195"/>
        <item m="1" x="180"/>
        <item m="1" x="30"/>
        <item m="1" x="196"/>
        <item m="1" x="173"/>
        <item m="1" x="21"/>
        <item m="1" x="98"/>
        <item m="1" x="97"/>
        <item m="1" x="140"/>
        <item m="1" x="150"/>
        <item m="1" x="23"/>
        <item m="1" x="147"/>
        <item m="1" x="104"/>
        <item m="1" x="105"/>
        <item m="1" x="67"/>
        <item m="1" x="101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/>
  </pivotFields>
  <rowFields count="1">
    <field x="52"/>
  </rowFields>
  <rowItems count="2">
    <i>
      <x v="252"/>
    </i>
    <i t="grand">
      <x/>
    </i>
  </rowItems>
  <colItems count="1">
    <i/>
  </colItems>
  <dataFields count="1">
    <dataField name="Suma de Total MN" fld="29" baseField="0" baseItem="0" numFmtId="43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52" count="1" selected="0">
            <x v="25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0F3312D-146F-4411-9C58-7A55E532DFE1}" name="Saldos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showHeaders="0" outline="1" outlineData="1" multipleFieldFilters="0">
  <location ref="A6:I9" firstHeaderRow="0" firstDataRow="1" firstDataCol="1" rowPageCount="4" colPageCount="1"/>
  <pivotFields count="67">
    <pivotField axis="axisPage" showAll="0">
      <items count="31">
        <item m="1" x="2"/>
        <item m="1" x="3"/>
        <item m="1" x="4"/>
        <item m="1" x="5"/>
        <item m="1" x="6"/>
        <item m="1" x="7"/>
        <item m="1" x="8"/>
        <item m="1" x="9"/>
        <item m="1" x="10"/>
        <item m="1" x="11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m="1" x="24"/>
        <item m="1" x="25"/>
        <item m="1" x="26"/>
        <item m="1" x="27"/>
        <item m="1" x="28"/>
        <item m="1" x="29"/>
        <item m="1" x="1"/>
        <item x="0"/>
        <item t="default"/>
      </items>
    </pivotField>
    <pivotField showAll="0"/>
    <pivotField axis="axisPage" multipleItemSelectionAllowed="1" showAll="0">
      <items count="13">
        <item sd="0" m="1" x="1"/>
        <item sd="0" m="1" x="3"/>
        <item sd="0" m="1" x="5"/>
        <item sd="0" m="1" x="2"/>
        <item m="1" x="10"/>
        <item m="1" x="8"/>
        <item m="1" x="4"/>
        <item m="1" x="11"/>
        <item m="1" x="7"/>
        <item m="1" x="6"/>
        <item m="1" x="9"/>
        <item x="0"/>
        <item t="default"/>
      </items>
    </pivotField>
    <pivotField axis="axisRow" outline="0" showAll="0" defaultSubtotal="0">
      <items count="8000">
        <item m="1" x="213"/>
        <item m="1" x="1263"/>
        <item m="1" x="5217"/>
        <item m="1" x="5227"/>
        <item m="1" x="5237"/>
        <item m="1" x="5238"/>
        <item m="1" x="5247"/>
        <item m="1" x="5248"/>
        <item m="1" x="5257"/>
        <item m="1" x="5258"/>
        <item m="1" x="5267"/>
        <item m="1" x="5268"/>
        <item m="1" x="5277"/>
        <item m="1" x="5307"/>
        <item m="1" x="5317"/>
        <item m="1" x="5327"/>
        <item m="1" x="4535"/>
        <item m="1" x="4536"/>
        <item m="1" x="4216"/>
        <item m="1" x="4545"/>
        <item m="1" x="4217"/>
        <item m="1" x="1569"/>
        <item m="1" x="1864"/>
        <item m="1" x="3298"/>
        <item m="1" x="6464"/>
        <item m="1" x="6473"/>
        <item m="1" x="6474"/>
        <item m="1" x="6564"/>
        <item m="1" x="5970"/>
        <item m="1" x="5971"/>
        <item m="1" x="5337"/>
        <item m="1" x="5338"/>
        <item m="1" x="5347"/>
        <item m="1" x="5348"/>
        <item m="1" x="5206"/>
        <item m="1" x="5207"/>
        <item m="1" x="6183"/>
        <item m="1" x="5357"/>
        <item m="1" x="5358"/>
        <item m="1" x="5367"/>
        <item m="1" x="5368"/>
        <item m="1" x="5377"/>
        <item m="1" x="5194"/>
        <item m="1" x="6170"/>
        <item m="1" x="6169"/>
        <item m="1" x="6175"/>
        <item m="1" x="6185"/>
        <item m="1" x="6186"/>
        <item m="1" x="6178"/>
        <item m="1" x="6195"/>
        <item m="1" x="6206"/>
        <item m="1" x="214"/>
        <item m="1" x="215"/>
        <item m="1" x="916"/>
        <item m="1" x="917"/>
        <item m="1" x="932"/>
        <item m="1" x="965"/>
        <item m="1" x="1301"/>
        <item m="1" x="1315"/>
        <item m="1" x="1328"/>
        <item m="1" x="1429"/>
        <item m="1" x="1664"/>
        <item m="1" x="1666"/>
        <item m="1" x="1748"/>
        <item m="1" x="1852"/>
        <item m="1" x="1866"/>
        <item m="1" x="1870"/>
        <item m="1" x="1894"/>
        <item m="1" x="1945"/>
        <item m="1" x="2102"/>
        <item m="1" x="2104"/>
        <item m="1" x="2106"/>
        <item m="1" x="2144"/>
        <item m="1" x="2168"/>
        <item m="1" x="2246"/>
        <item m="1" x="2254"/>
        <item m="1" x="2315"/>
        <item m="1" x="2317"/>
        <item m="1" x="2320"/>
        <item m="1" x="2847"/>
        <item m="1" x="2849"/>
        <item m="1" x="1117"/>
        <item m="1" x="2902"/>
        <item m="1" x="2959"/>
        <item m="1" x="2975"/>
        <item m="1" x="3084"/>
        <item m="1" x="3216"/>
        <item m="1" x="3231"/>
        <item m="1" x="3250"/>
        <item m="1" x="3291"/>
        <item m="1" x="5492"/>
        <item m="1" x="5500"/>
        <item m="1" x="5445"/>
        <item m="1" x="5455"/>
        <item m="1" x="5464"/>
        <item m="1" x="5469"/>
        <item m="1" x="5463"/>
        <item m="1" x="5466"/>
        <item m="1" x="5467"/>
        <item m="1" x="5468"/>
        <item m="1" x="5504"/>
        <item m="1" x="5488"/>
        <item m="1" x="5450"/>
        <item m="1" x="5465"/>
        <item m="1" x="5502"/>
        <item m="1" x="5477"/>
        <item m="1" x="5453"/>
        <item m="1" x="5457"/>
        <item m="1" x="5456"/>
        <item m="1" x="5479"/>
        <item m="1" x="5487"/>
        <item m="1" x="5460"/>
        <item m="1" x="5498"/>
        <item m="1" x="5499"/>
        <item m="1" x="5503"/>
        <item m="1" x="5454"/>
        <item m="1" x="5491"/>
        <item m="1" x="5209"/>
        <item m="1" x="5210"/>
        <item m="1" x="5211"/>
        <item m="1" x="5212"/>
        <item m="1" x="5213"/>
        <item m="1" x="5214"/>
        <item m="1" x="5215"/>
        <item m="1" x="5219"/>
        <item m="1" x="5205"/>
        <item m="1" x="5199"/>
        <item m="1" x="5196"/>
        <item m="1" x="5195"/>
        <item m="1" x="5198"/>
        <item m="1" x="5200"/>
        <item m="1" x="5183"/>
        <item m="1" x="5220"/>
        <item m="1" x="5221"/>
        <item m="1" x="5222"/>
        <item m="1" x="5223"/>
        <item m="1" x="5224"/>
        <item m="1" x="5225"/>
        <item m="1" x="5229"/>
        <item m="1" x="5230"/>
        <item m="1" x="5231"/>
        <item m="1" x="5232"/>
        <item m="1" x="5233"/>
        <item m="1" x="5234"/>
        <item m="1" x="5235"/>
        <item m="1" x="5239"/>
        <item m="1" x="5240"/>
        <item m="1" x="5241"/>
        <item m="1" x="5242"/>
        <item m="1" x="5243"/>
        <item m="1" x="5244"/>
        <item m="1" x="5245"/>
        <item m="1" x="5249"/>
        <item m="1" x="5250"/>
        <item m="1" x="5251"/>
        <item m="1" x="5252"/>
        <item m="1" x="5253"/>
        <item m="1" x="5259"/>
        <item m="1" x="5260"/>
        <item m="1" x="5261"/>
        <item m="1" x="5269"/>
        <item m="1" x="5309"/>
        <item m="1" x="5310"/>
        <item m="1" x="5311"/>
        <item m="1" x="5312"/>
        <item m="1" x="5313"/>
        <item m="1" x="5314"/>
        <item m="1" x="5315"/>
        <item m="1" x="5319"/>
        <item m="1" x="5320"/>
        <item m="1" x="5321"/>
        <item m="1" x="5322"/>
        <item m="1" x="5323"/>
        <item m="1" x="5324"/>
        <item m="1" x="5325"/>
        <item m="1" x="5329"/>
        <item m="1" x="5330"/>
        <item m="1" x="5331"/>
        <item m="1" x="5332"/>
        <item m="1" x="5333"/>
        <item m="1" x="5334"/>
        <item m="1" x="5335"/>
        <item m="1" x="5339"/>
        <item m="1" x="5340"/>
        <item m="1" x="5341"/>
        <item m="1" x="5342"/>
        <item m="1" x="5343"/>
        <item m="1" x="5344"/>
        <item m="1" x="5345"/>
        <item m="1" x="5349"/>
        <item m="1" x="5350"/>
        <item m="1" x="5351"/>
        <item m="1" x="5352"/>
        <item m="1" x="5353"/>
        <item m="1" x="5359"/>
        <item m="1" x="5360"/>
        <item m="1" x="5361"/>
        <item m="1" x="5369"/>
        <item m="1" x="5381"/>
        <item m="1" x="3681"/>
        <item m="1" x="3682"/>
        <item m="1" x="3683"/>
        <item m="1" x="3684"/>
        <item m="1" x="3685"/>
        <item m="1" x="3686"/>
        <item m="1" x="3687"/>
        <item m="1" x="3689"/>
        <item m="1" x="3691"/>
        <item m="1" x="3692"/>
        <item m="1" x="3693"/>
        <item m="1" x="3694"/>
        <item m="1" x="3695"/>
        <item m="1" x="3696"/>
        <item m="1" x="3697"/>
        <item m="1" x="3699"/>
        <item m="1" x="3701"/>
        <item m="1" x="3702"/>
        <item m="1" x="3703"/>
        <item m="1" x="3704"/>
        <item m="1" x="3705"/>
        <item m="1" x="4533"/>
        <item m="1" x="4534"/>
        <item m="1" x="4537"/>
        <item m="1" x="4538"/>
        <item m="1" x="4539"/>
        <item m="1" x="4540"/>
        <item m="1" x="4541"/>
        <item m="1" x="4542"/>
        <item m="1" x="4543"/>
        <item m="1" x="4544"/>
        <item m="1" x="4546"/>
        <item m="1" x="4547"/>
        <item m="1" x="4548"/>
        <item m="1" x="4549"/>
        <item m="1" x="4550"/>
        <item m="1" x="4551"/>
        <item m="1" x="4552"/>
        <item m="1" x="4553"/>
        <item m="1" x="4554"/>
        <item m="1" x="4555"/>
        <item m="1" x="4556"/>
        <item m="1" x="4557"/>
        <item m="1" x="4558"/>
        <item m="1" x="4559"/>
        <item m="1" x="4560"/>
        <item m="1" x="4561"/>
        <item m="1" x="4562"/>
        <item m="1" x="4563"/>
        <item m="1" x="4564"/>
        <item m="1" x="4565"/>
        <item m="1" x="4566"/>
        <item m="1" x="4567"/>
        <item m="1" x="4568"/>
        <item m="1" x="4569"/>
        <item m="1" x="4570"/>
        <item m="1" x="4571"/>
        <item m="1" x="4572"/>
        <item m="1" x="4573"/>
        <item m="1" x="4574"/>
        <item m="1" x="4575"/>
        <item m="1" x="4576"/>
        <item m="1" x="4577"/>
        <item m="1" x="4578"/>
        <item m="1" x="4579"/>
        <item m="1" x="4580"/>
        <item m="1" x="4581"/>
        <item m="1" x="4582"/>
        <item m="1" x="4583"/>
        <item m="1" x="4584"/>
        <item m="1" x="4585"/>
        <item m="1" x="4214"/>
        <item m="1" x="4215"/>
        <item m="1" x="4218"/>
        <item m="1" x="4219"/>
        <item m="1" x="4220"/>
        <item m="1" x="4221"/>
        <item m="1" x="4222"/>
        <item m="1" x="4223"/>
        <item m="1" x="4224"/>
        <item m="1" x="4225"/>
        <item m="1" x="4206"/>
        <item m="1" x="4211"/>
        <item m="1" x="4209"/>
        <item m="1" x="4205"/>
        <item m="1" x="4207"/>
        <item m="1" x="4210"/>
        <item m="1" x="933"/>
        <item m="1" x="975"/>
        <item m="1" x="3480"/>
        <item m="1" x="3481"/>
        <item m="1" x="3482"/>
        <item m="1" x="3483"/>
        <item m="1" x="3307"/>
        <item m="1" x="3308"/>
        <item m="1" x="3309"/>
        <item m="1" x="3310"/>
        <item m="1" x="3311"/>
        <item m="1" x="3312"/>
        <item m="1" x="3313"/>
        <item m="1" x="3314"/>
        <item m="1" x="3315"/>
        <item m="1" x="3316"/>
        <item m="1" x="3317"/>
        <item m="1" x="3318"/>
        <item m="1" x="3319"/>
        <item m="1" x="3320"/>
        <item m="1" x="3321"/>
        <item m="1" x="3322"/>
        <item m="1" x="3323"/>
        <item m="1" x="3324"/>
        <item m="1" x="5530"/>
        <item m="1" x="5531"/>
        <item m="1" x="5532"/>
        <item m="1" x="5533"/>
        <item m="1" x="5208"/>
        <item m="1" x="5534"/>
        <item m="1" x="5535"/>
        <item m="1" x="5536"/>
        <item m="1" x="5537"/>
        <item m="1" x="5538"/>
        <item m="1" x="5539"/>
        <item m="1" x="5540"/>
        <item m="1" x="5541"/>
        <item m="1" x="5542"/>
        <item m="1" x="5543"/>
        <item m="1" x="5544"/>
        <item m="1" x="5545"/>
        <item m="1" x="5546"/>
        <item m="1" x="5547"/>
        <item m="1" x="5548"/>
        <item m="1" x="5549"/>
        <item m="1" x="5550"/>
        <item m="1" x="5551"/>
        <item m="1" x="5552"/>
        <item m="1" x="5553"/>
        <item m="1" x="5554"/>
        <item m="1" x="5555"/>
        <item m="1" x="5556"/>
        <item m="1" x="5216"/>
        <item m="1" x="5218"/>
        <item m="1" x="6379"/>
        <item m="1" x="5969"/>
        <item m="1" x="1300"/>
        <item m="1" x="1304"/>
        <item m="1" x="6380"/>
        <item m="1" x="5557"/>
        <item m="1" x="3484"/>
        <item m="1" x="1322"/>
        <item m="1" x="1331"/>
        <item m="1" x="1549"/>
        <item m="1" x="1598"/>
        <item m="1" x="1665"/>
        <item m="1" x="1667"/>
        <item m="1" x="6381"/>
        <item m="1" x="6382"/>
        <item m="1" x="6383"/>
        <item m="1" x="6384"/>
        <item m="1" x="6385"/>
        <item m="1" x="6386"/>
        <item m="1" x="6387"/>
        <item m="1" x="6388"/>
        <item m="1" x="6389"/>
        <item m="1" x="6390"/>
        <item m="1" x="6391"/>
        <item m="1" x="6392"/>
        <item m="1" x="6393"/>
        <item m="1" x="6394"/>
        <item m="1" x="6395"/>
        <item m="1" x="6396"/>
        <item m="1" x="6397"/>
        <item m="1" x="6398"/>
        <item m="1" x="6399"/>
        <item m="1" x="6400"/>
        <item m="1" x="6401"/>
        <item m="1" x="6402"/>
        <item m="1" x="6403"/>
        <item m="1" x="6404"/>
        <item m="1" x="6405"/>
        <item m="1" x="6406"/>
        <item m="1" x="6407"/>
        <item m="1" x="6408"/>
        <item m="1" x="6409"/>
        <item m="1" x="6410"/>
        <item m="1" x="6411"/>
        <item m="1" x="6412"/>
        <item m="1" x="6413"/>
        <item m="1" x="6414"/>
        <item m="1" x="6415"/>
        <item m="1" x="6416"/>
        <item m="1" x="6417"/>
        <item m="1" x="6418"/>
        <item m="1" x="6419"/>
        <item m="1" x="6420"/>
        <item m="1" x="6421"/>
        <item m="1" x="6422"/>
        <item m="1" x="6423"/>
        <item m="1" x="6424"/>
        <item m="1" x="6425"/>
        <item m="1" x="6426"/>
        <item m="1" x="6427"/>
        <item m="1" x="6428"/>
        <item m="1" x="6429"/>
        <item m="1" x="6430"/>
        <item m="1" x="6431"/>
        <item m="1" x="6432"/>
        <item m="1" x="6433"/>
        <item m="1" x="6434"/>
        <item m="1" x="6435"/>
        <item m="1" x="6436"/>
        <item m="1" x="6437"/>
        <item m="1" x="6438"/>
        <item m="1" x="6439"/>
        <item m="1" x="6440"/>
        <item m="1" x="6441"/>
        <item m="1" x="6442"/>
        <item m="1" x="6443"/>
        <item m="1" x="6444"/>
        <item m="1" x="6445"/>
        <item m="1" x="6446"/>
        <item m="1" x="5202"/>
        <item m="1" x="5204"/>
        <item m="1" x="5191"/>
        <item m="1" x="5190"/>
        <item m="1" x="5193"/>
        <item m="1" x="5201"/>
        <item m="1" x="5197"/>
        <item m="1" x="5192"/>
        <item m="1" x="5203"/>
        <item m="1" x="1851"/>
        <item m="1" x="6447"/>
        <item m="1" x="6448"/>
        <item m="1" x="5189"/>
        <item m="1" x="5185"/>
        <item m="1" x="5186"/>
        <item m="1" x="5184"/>
        <item m="1" x="5182"/>
        <item m="1" x="5188"/>
        <item m="1" x="5187"/>
        <item m="1" x="5558"/>
        <item m="1" x="6449"/>
        <item m="1" x="1863"/>
        <item m="1" x="1865"/>
        <item m="1" x="1867"/>
        <item m="1" x="1868"/>
        <item m="1" x="1869"/>
        <item m="1" x="1871"/>
        <item m="1" x="1895"/>
        <item m="1" x="1972"/>
        <item m="1" x="2103"/>
        <item m="1" x="2105"/>
        <item m="1" x="2141"/>
        <item m="1" x="2142"/>
        <item m="1" x="2143"/>
        <item m="1" x="2160"/>
        <item m="1" x="2169"/>
        <item m="1" x="2247"/>
        <item m="1" x="2272"/>
        <item m="1" x="2316"/>
        <item m="1" x="2318"/>
        <item m="1" x="6450"/>
        <item m="1" x="2321"/>
        <item m="1" x="2848"/>
        <item m="1" x="2850"/>
        <item m="1" x="1120"/>
        <item m="1" x="2957"/>
        <item m="1" x="2973"/>
        <item m="1" x="2992"/>
        <item m="1" x="3149"/>
        <item m="1" x="3217"/>
        <item m="1" x="3232"/>
        <item m="1" x="3244"/>
        <item m="1" x="3245"/>
        <item m="1" x="3287"/>
        <item m="1" x="3297"/>
        <item m="1" x="6451"/>
        <item m="1" x="6452"/>
        <item m="1" x="6453"/>
        <item m="1" x="6454"/>
        <item m="1" x="6455"/>
        <item m="1" x="6456"/>
        <item m="1" x="6457"/>
        <item m="1" x="6458"/>
        <item m="1" x="6459"/>
        <item m="1" x="6460"/>
        <item m="1" x="6461"/>
        <item m="1" x="6462"/>
        <item m="1" x="6463"/>
        <item m="1" x="6465"/>
        <item m="1" x="6466"/>
        <item m="1" x="6467"/>
        <item m="1" x="6468"/>
        <item m="1" x="6469"/>
        <item m="1" x="6470"/>
        <item m="1" x="6471"/>
        <item m="1" x="6472"/>
        <item m="1" x="6475"/>
        <item m="1" x="6476"/>
        <item m="1" x="6477"/>
        <item m="1" x="6478"/>
        <item m="1" x="6479"/>
        <item m="1" x="6480"/>
        <item m="1" x="6481"/>
        <item m="1" x="6482"/>
        <item m="1" x="6483"/>
        <item m="1" x="6484"/>
        <item m="1" x="6485"/>
        <item m="1" x="6486"/>
        <item m="1" x="6487"/>
        <item m="1" x="6488"/>
        <item m="1" x="6489"/>
        <item m="1" x="6490"/>
        <item m="1" x="6491"/>
        <item m="1" x="6492"/>
        <item m="1" x="6493"/>
        <item m="1" x="6494"/>
        <item m="1" x="6495"/>
        <item m="1" x="6496"/>
        <item m="1" x="6497"/>
        <item m="1" x="6498"/>
        <item m="1" x="6499"/>
        <item m="1" x="6500"/>
        <item m="1" x="6501"/>
        <item m="1" x="6502"/>
        <item m="1" x="6503"/>
        <item m="1" x="6504"/>
        <item m="1" x="6505"/>
        <item m="1" x="6506"/>
        <item m="1" x="6507"/>
        <item m="1" x="6508"/>
        <item m="1" x="6509"/>
        <item m="1" x="6510"/>
        <item m="1" x="6511"/>
        <item m="1" x="6512"/>
        <item m="1" x="6513"/>
        <item m="1" x="6514"/>
        <item m="1" x="6515"/>
        <item m="1" x="5559"/>
        <item m="1" x="5560"/>
        <item m="1" x="5561"/>
        <item m="1" x="6516"/>
        <item m="1" x="6517"/>
        <item m="1" x="6518"/>
        <item m="1" x="6519"/>
        <item m="1" x="5562"/>
        <item m="1" x="5563"/>
        <item m="1" x="5564"/>
        <item m="1" x="3485"/>
        <item m="1" x="5565"/>
        <item m="1" x="6520"/>
        <item m="1" x="6521"/>
        <item m="1" x="6522"/>
        <item m="1" x="3688"/>
        <item m="1" x="3690"/>
        <item m="1" x="3698"/>
        <item m="1" x="6523"/>
        <item m="1" x="6524"/>
        <item m="1" x="3700"/>
        <item m="1" x="4213"/>
        <item m="1" x="4208"/>
        <item m="1" x="4212"/>
        <item m="1" x="5958"/>
        <item m="1" x="5952"/>
        <item m="1" x="5955"/>
        <item m="1" x="5964"/>
        <item m="1" x="5956"/>
        <item m="1" x="5957"/>
        <item m="1" x="5963"/>
        <item m="1" x="5962"/>
        <item m="1" x="5960"/>
        <item m="1" x="5961"/>
        <item m="1" x="5959"/>
        <item m="1" x="5954"/>
        <item m="1" x="5953"/>
        <item m="1" x="6525"/>
        <item m="1" x="6526"/>
        <item m="1" x="5226"/>
        <item m="1" x="6527"/>
        <item m="1" x="6528"/>
        <item m="1" x="5451"/>
        <item m="1" x="5521"/>
        <item m="1" x="5495"/>
        <item m="1" x="5507"/>
        <item m="1" x="5480"/>
        <item m="1" x="5508"/>
        <item m="1" x="5509"/>
        <item m="1" x="5444"/>
        <item m="1" x="5446"/>
        <item m="1" x="5458"/>
        <item m="1" x="5448"/>
        <item m="1" x="5461"/>
        <item m="1" x="5481"/>
        <item m="1" x="5449"/>
        <item m="1" x="5486"/>
        <item m="1" x="5496"/>
        <item m="1" x="5505"/>
        <item m="1" x="5522"/>
        <item m="1" x="5523"/>
        <item m="1" x="5485"/>
        <item m="1" x="5470"/>
        <item m="1" x="5528"/>
        <item m="1" x="5515"/>
        <item m="1" x="5489"/>
        <item m="1" x="5484"/>
        <item m="1" x="5513"/>
        <item m="1" x="5529"/>
        <item m="1" x="6529"/>
        <item m="1" x="6530"/>
        <item m="1" x="6531"/>
        <item m="1" x="6532"/>
        <item m="1" x="6533"/>
        <item m="1" x="6534"/>
        <item m="1" x="6535"/>
        <item m="1" x="6536"/>
        <item m="1" x="6537"/>
        <item m="1" x="6538"/>
        <item m="1" x="6539"/>
        <item m="1" x="6540"/>
        <item m="1" x="6541"/>
        <item m="1" x="6542"/>
        <item m="1" x="6219"/>
        <item m="1" x="6329"/>
        <item m="1" x="6222"/>
        <item m="1" x="6277"/>
        <item m="1" x="6332"/>
        <item m="1" x="6160"/>
        <item m="1" x="6269"/>
        <item m="1" x="6162"/>
        <item m="1" x="6225"/>
        <item m="1" x="6229"/>
        <item m="1" x="6280"/>
        <item m="1" x="6176"/>
        <item m="1" x="6270"/>
        <item m="1" x="6284"/>
        <item m="1" x="6325"/>
        <item m="1" x="6216"/>
        <item m="1" x="6271"/>
        <item m="1" x="6164"/>
        <item m="1" x="6217"/>
        <item m="1" x="6218"/>
        <item m="1" x="6161"/>
        <item m="1" x="6166"/>
        <item m="1" x="6327"/>
        <item m="1" x="6220"/>
        <item m="1" x="6328"/>
        <item m="1" x="6221"/>
        <item m="1" x="6275"/>
        <item m="1" x="6330"/>
        <item m="1" x="6276"/>
        <item m="1" x="6223"/>
        <item m="1" x="6278"/>
        <item m="1" x="6224"/>
        <item m="1" x="6333"/>
        <item m="1" x="6171"/>
        <item m="1" x="6279"/>
        <item m="1" x="6226"/>
        <item m="1" x="6335"/>
        <item m="1" x="6281"/>
        <item m="1" x="6334"/>
        <item m="1" x="6172"/>
        <item m="1" x="6227"/>
        <item m="1" x="6283"/>
        <item m="1" x="6282"/>
        <item m="1" x="6337"/>
        <item m="1" x="6338"/>
        <item m="1" x="6180"/>
        <item m="1" x="6230"/>
        <item m="1" x="6285"/>
        <item m="1" x="6231"/>
        <item m="1" x="6340"/>
        <item m="1" x="6286"/>
        <item m="1" x="6233"/>
        <item m="1" x="6184"/>
        <item m="1" x="6289"/>
        <item m="1" x="6344"/>
        <item m="1" x="6234"/>
        <item m="1" x="6288"/>
        <item m="1" x="6238"/>
        <item m="1" x="6187"/>
        <item m="1" x="6291"/>
        <item m="1" x="6236"/>
        <item m="1" x="6345"/>
        <item m="1" x="6188"/>
        <item m="1" x="6292"/>
        <item m="1" x="6239"/>
        <item m="1" x="6346"/>
        <item m="1" x="6290"/>
        <item m="1" x="6293"/>
        <item m="1" x="6295"/>
        <item m="1" x="6351"/>
        <item m="1" x="6240"/>
        <item m="1" x="6190"/>
        <item m="1" x="6296"/>
        <item m="1" x="6189"/>
        <item m="1" x="6297"/>
        <item m="1" x="6242"/>
        <item m="1" x="6243"/>
        <item m="1" x="6336"/>
        <item m="1" x="6298"/>
        <item m="1" x="6194"/>
        <item m="1" x="6299"/>
        <item m="1" x="6247"/>
        <item m="1" x="6302"/>
        <item m="1" x="6196"/>
        <item m="1" x="6358"/>
        <item m="1" x="6301"/>
        <item m="1" x="6253"/>
        <item m="1" x="6246"/>
        <item m="1" x="6303"/>
        <item m="1" x="6248"/>
        <item m="1" x="6249"/>
        <item m="1" x="6201"/>
        <item m="1" x="6197"/>
        <item m="1" x="6254"/>
        <item m="1" x="6359"/>
        <item m="1" x="6360"/>
        <item m="1" x="6304"/>
        <item m="1" x="6309"/>
        <item m="1" x="6312"/>
        <item m="1" x="6310"/>
        <item m="1" x="6339"/>
        <item m="1" x="6361"/>
        <item m="1" x="6181"/>
        <item m="1" x="6207"/>
        <item m="1" x="6313"/>
        <item m="1" x="6363"/>
        <item m="1" x="6232"/>
        <item m="1" x="6365"/>
        <item m="1" x="6211"/>
        <item m="1" x="6317"/>
        <item m="1" x="6372"/>
        <item m="1" x="6262"/>
        <item m="1" x="6263"/>
        <item m="1" x="6212"/>
        <item m="1" x="6287"/>
        <item m="1" x="6237"/>
        <item m="1" x="6267"/>
        <item m="1" x="6294"/>
        <item m="1" x="6193"/>
        <item m="1" x="6244"/>
        <item m="1" x="6300"/>
        <item m="1" x="6177"/>
        <item m="1" x="6306"/>
        <item m="1" x="6250"/>
        <item m="1" x="6204"/>
        <item m="1" x="6321"/>
        <item m="1" x="6198"/>
        <item m="1" x="6209"/>
        <item m="1" x="6311"/>
        <item m="1" x="6362"/>
        <item m="1" x="6268"/>
        <item m="1" x="6208"/>
        <item m="1" x="6371"/>
        <item m="1" x="6264"/>
        <item m="1" x="6367"/>
        <item m="1" x="6213"/>
        <item m="1" x="6320"/>
        <item m="1" x="6261"/>
        <item m="1" x="6322"/>
        <item m="1" x="6307"/>
        <item m="1" x="6251"/>
        <item m="1" x="6205"/>
        <item m="1" x="6210"/>
        <item m="1" x="6265"/>
        <item m="1" x="6368"/>
        <item m="1" x="6323"/>
        <item m="1" x="6308"/>
        <item m="1" x="6252"/>
        <item m="1" x="6266"/>
        <item m="1" x="6369"/>
        <item m="1" x="5462"/>
        <item m="1" x="6274"/>
        <item m="1" x="6182"/>
        <item m="1" x="6347"/>
        <item m="1" x="6354"/>
        <item m="1" x="6353"/>
        <item m="1" x="6357"/>
        <item m="1" x="6314"/>
        <item m="1" x="6260"/>
        <item m="1" x="6316"/>
        <item m="1" x="5447"/>
        <item m="1" x="5527"/>
        <item m="1" x="6324"/>
        <item m="1" x="6331"/>
        <item m="1" x="6348"/>
        <item m="1" x="6370"/>
        <item m="1" x="5483"/>
        <item m="1" x="5511"/>
        <item m="1" x="5490"/>
        <item m="1" x="5473"/>
        <item m="1" x="5478"/>
        <item m="1" x="5443"/>
        <item m="1" x="5452"/>
        <item m="1" x="5501"/>
        <item m="1" x="5510"/>
        <item m="1" x="5497"/>
        <item m="1" x="5525"/>
        <item m="1" x="5526"/>
        <item m="1" x="5514"/>
        <item m="1" x="5518"/>
        <item m="1" x="5517"/>
        <item m="1" x="6214"/>
        <item m="1" x="6215"/>
        <item m="1" x="6163"/>
        <item m="1" x="6326"/>
        <item m="1" x="6273"/>
        <item m="1" x="6272"/>
        <item m="1" x="6165"/>
        <item m="1" x="6168"/>
        <item m="1" x="6173"/>
        <item m="1" x="6167"/>
        <item m="1" x="6179"/>
        <item m="1" x="6341"/>
        <item m="1" x="6342"/>
        <item m="1" x="6235"/>
        <item m="1" x="6241"/>
        <item m="1" x="6192"/>
        <item m="1" x="6352"/>
        <item m="1" x="6355"/>
        <item m="1" x="6174"/>
        <item m="1" x="6200"/>
        <item m="1" x="6256"/>
        <item m="1" x="6203"/>
        <item m="1" x="6257"/>
        <item m="1" x="6258"/>
        <item m="1" x="6259"/>
        <item m="1" x="6202"/>
        <item m="1" x="6366"/>
        <item m="1" x="6378"/>
        <item m="1" x="6375"/>
        <item m="1" x="6376"/>
        <item m="1" x="6356"/>
        <item m="1" x="6255"/>
        <item m="1" x="6373"/>
        <item m="1" x="6315"/>
        <item m="1" x="6377"/>
        <item m="1" x="6374"/>
        <item m="1" x="5482"/>
        <item m="1" x="5520"/>
        <item m="1" x="5519"/>
        <item m="1" x="5516"/>
        <item m="1" x="5459"/>
        <item m="1" x="5471"/>
        <item m="1" x="5476"/>
        <item m="1" x="5474"/>
        <item m="1" x="5493"/>
        <item m="1" x="5472"/>
        <item m="1" x="5475"/>
        <item m="1" x="5506"/>
        <item m="1" x="6349"/>
        <item m="1" x="6350"/>
        <item m="1" x="6191"/>
        <item m="1" x="6319"/>
        <item m="1" x="6318"/>
        <item m="1" x="6199"/>
        <item m="1" x="5512"/>
        <item m="1" x="6228"/>
        <item m="1" x="6245"/>
        <item m="1" x="6305"/>
        <item m="1" x="6343"/>
        <item m="1" x="5494"/>
        <item m="1" x="6364"/>
        <item m="1" x="3486"/>
        <item m="1" x="3487"/>
        <item m="1" x="6543"/>
        <item m="1" x="6544"/>
        <item m="1" x="6545"/>
        <item m="1" x="6546"/>
        <item m="1" x="6547"/>
        <item m="1" x="6548"/>
        <item m="1" x="6549"/>
        <item m="1" x="6550"/>
        <item m="1" x="6551"/>
        <item m="1" x="6552"/>
        <item m="1" x="6553"/>
        <item m="1" x="6554"/>
        <item m="1" x="6555"/>
        <item m="1" x="6556"/>
        <item m="1" x="6557"/>
        <item m="1" x="6558"/>
        <item m="1" x="6559"/>
        <item m="1" x="6560"/>
        <item m="1" x="6561"/>
        <item m="1" x="6562"/>
        <item m="1" x="6563"/>
        <item m="1" x="6565"/>
        <item m="1" x="6566"/>
        <item m="1" x="5972"/>
        <item m="1" x="5973"/>
        <item m="1" x="5974"/>
        <item m="1" x="5975"/>
        <item m="1" x="5976"/>
        <item m="1" x="5977"/>
        <item m="1" x="5566"/>
        <item m="1" x="6567"/>
        <item m="1" x="6568"/>
        <item m="1" x="6569"/>
        <item m="1" x="6570"/>
        <item m="1" x="6571"/>
        <item m="1" x="5567"/>
        <item m="1" x="5978"/>
        <item m="1" x="5979"/>
        <item m="1" x="5568"/>
        <item m="1" x="5569"/>
        <item m="1" x="5570"/>
        <item m="1" x="5228"/>
        <item m="1" x="5236"/>
        <item m="1" x="5246"/>
        <item m="1" x="5254"/>
        <item m="1" x="5255"/>
        <item m="1" x="5256"/>
        <item m="1" x="5262"/>
        <item m="1" x="5263"/>
        <item m="1" x="5264"/>
        <item m="1" x="5265"/>
        <item m="1" x="5266"/>
        <item m="1" x="5270"/>
        <item m="1" x="5271"/>
        <item m="1" x="5272"/>
        <item m="1" x="5273"/>
        <item m="1" x="5274"/>
        <item m="1" x="5275"/>
        <item m="1" x="5276"/>
        <item m="1" x="5278"/>
        <item m="1" x="5279"/>
        <item m="1" x="5280"/>
        <item m="1" x="5281"/>
        <item m="1" x="5282"/>
        <item m="1" x="5283"/>
        <item m="1" x="5284"/>
        <item m="1" x="5285"/>
        <item m="1" x="5286"/>
        <item m="1" x="5287"/>
        <item m="1" x="5288"/>
        <item m="1" x="5289"/>
        <item m="1" x="5290"/>
        <item m="1" x="5291"/>
        <item m="1" x="5292"/>
        <item m="1" x="5293"/>
        <item m="1" x="5294"/>
        <item m="1" x="5295"/>
        <item m="1" x="5296"/>
        <item m="1" x="5297"/>
        <item m="1" x="5298"/>
        <item m="1" x="5299"/>
        <item m="1" x="5300"/>
        <item m="1" x="5301"/>
        <item m="1" x="5302"/>
        <item m="1" x="5303"/>
        <item m="1" x="5304"/>
        <item m="1" x="5305"/>
        <item m="1" x="5306"/>
        <item m="1" x="5308"/>
        <item m="1" x="5316"/>
        <item m="1" x="5318"/>
        <item m="1" x="5326"/>
        <item m="1" x="5328"/>
        <item m="1" x="5336"/>
        <item m="1" x="5346"/>
        <item m="1" x="5354"/>
        <item m="1" x="5355"/>
        <item m="1" x="5356"/>
        <item m="1" x="5362"/>
        <item m="1" x="5363"/>
        <item m="1" x="5364"/>
        <item m="1" x="5365"/>
        <item m="1" x="5366"/>
        <item m="1" x="5370"/>
        <item m="1" x="5371"/>
        <item m="1" x="5372"/>
        <item m="1" x="5373"/>
        <item m="1" x="5374"/>
        <item m="1" x="5375"/>
        <item m="1" x="5376"/>
        <item m="1" x="5378"/>
        <item m="1" x="5379"/>
        <item m="1" x="5380"/>
        <item m="1" x="5382"/>
        <item m="1" x="5383"/>
        <item m="1" x="5384"/>
        <item m="1" x="5385"/>
        <item m="1" x="5386"/>
        <item m="1" x="5387"/>
        <item m="1" x="5388"/>
        <item m="1" x="5389"/>
        <item m="1" x="5390"/>
        <item m="1" x="5391"/>
        <item m="1" x="5392"/>
        <item m="1" x="5393"/>
        <item m="1" x="5394"/>
        <item m="1" x="5395"/>
        <item m="1" x="5396"/>
        <item m="1" x="5397"/>
        <item m="1" x="5398"/>
        <item m="1" x="5399"/>
        <item m="1" x="5400"/>
        <item m="1" x="5401"/>
        <item m="1" x="5402"/>
        <item m="1" x="5403"/>
        <item m="1" x="5404"/>
        <item m="1" x="5405"/>
        <item m="1" x="5406"/>
        <item m="1" x="5407"/>
        <item m="1" x="5408"/>
        <item m="1" x="5409"/>
        <item m="1" x="5410"/>
        <item m="1" x="5411"/>
        <item m="1" x="5412"/>
        <item m="1" x="5413"/>
        <item m="1" x="5414"/>
        <item m="1" x="5415"/>
        <item m="1" x="5416"/>
        <item m="1" x="5417"/>
        <item m="1" x="5418"/>
        <item m="1" x="5419"/>
        <item m="1" x="5420"/>
        <item m="1" x="5421"/>
        <item m="1" x="5422"/>
        <item m="1" x="5423"/>
        <item m="1" x="5424"/>
        <item m="1" x="5425"/>
        <item m="1" x="5426"/>
        <item m="1" x="5427"/>
        <item m="1" x="5428"/>
        <item m="1" x="5429"/>
        <item m="1" x="5430"/>
        <item m="1" x="5431"/>
        <item m="1" x="5432"/>
        <item m="1" x="5433"/>
        <item m="1" x="5434"/>
        <item m="1" x="5435"/>
        <item m="1" x="5436"/>
        <item m="1" x="5437"/>
        <item m="1" x="5438"/>
        <item m="1" x="5439"/>
        <item m="1" x="5440"/>
        <item m="1" x="3306"/>
        <item m="1" x="3325"/>
        <item m="1" x="3326"/>
        <item m="1" x="3327"/>
        <item m="1" x="3328"/>
        <item m="1" x="3329"/>
        <item m="1" x="3330"/>
        <item m="1" x="3331"/>
        <item m="1" x="3332"/>
        <item m="1" x="3333"/>
        <item m="1" x="3334"/>
        <item m="1" x="3335"/>
        <item m="1" x="3336"/>
        <item m="1" x="3337"/>
        <item m="1" x="3338"/>
        <item m="1" x="3339"/>
        <item m="1" x="3340"/>
        <item m="1" x="3341"/>
        <item m="1" x="3342"/>
        <item m="1" x="3343"/>
        <item m="1" x="3344"/>
        <item m="1" x="3345"/>
        <item m="1" x="3346"/>
        <item m="1" x="3347"/>
        <item m="1" x="3348"/>
        <item m="1" x="3349"/>
        <item m="1" x="3350"/>
        <item m="1" x="3351"/>
        <item m="1" x="3352"/>
        <item m="1" x="3353"/>
        <item m="1" x="3354"/>
        <item m="1" x="3355"/>
        <item m="1" x="3356"/>
        <item m="1" x="3357"/>
        <item m="1" x="3358"/>
        <item m="1" x="3359"/>
        <item m="1" x="3360"/>
        <item m="1" x="3361"/>
        <item m="1" x="3362"/>
        <item m="1" x="3363"/>
        <item m="1" x="3364"/>
        <item m="1" x="3365"/>
        <item m="1" x="3366"/>
        <item m="1" x="3367"/>
        <item m="1" x="3368"/>
        <item m="1" x="3369"/>
        <item m="1" x="3370"/>
        <item m="1" x="3371"/>
        <item m="1" x="3372"/>
        <item m="1" x="3373"/>
        <item m="1" x="3374"/>
        <item m="1" x="3375"/>
        <item m="1" x="3376"/>
        <item m="1" x="3377"/>
        <item m="1" x="3378"/>
        <item m="1" x="3379"/>
        <item m="1" x="3380"/>
        <item m="1" x="3381"/>
        <item m="1" x="3382"/>
        <item m="1" x="3383"/>
        <item m="1" x="3384"/>
        <item m="1" x="3385"/>
        <item m="1" x="3386"/>
        <item m="1" x="3387"/>
        <item m="1" x="3388"/>
        <item m="1" x="3389"/>
        <item m="1" x="3390"/>
        <item m="1" x="3391"/>
        <item m="1" x="3392"/>
        <item m="1" x="3393"/>
        <item m="1" x="3394"/>
        <item m="1" x="3395"/>
        <item m="1" x="3396"/>
        <item m="1" x="3397"/>
        <item m="1" x="3398"/>
        <item m="1" x="3399"/>
        <item m="1" x="3400"/>
        <item m="1" x="3401"/>
        <item m="1" x="3402"/>
        <item m="1" x="3403"/>
        <item m="1" x="3404"/>
        <item m="1" x="3405"/>
        <item m="1" x="3406"/>
        <item m="1" x="3407"/>
        <item m="1" x="3408"/>
        <item m="1" x="3409"/>
        <item m="1" x="3410"/>
        <item m="1" x="3411"/>
        <item m="1" x="3412"/>
        <item m="1" x="3413"/>
        <item m="1" x="3414"/>
        <item m="1" x="3415"/>
        <item m="1" x="3416"/>
        <item m="1" x="3417"/>
        <item m="1" x="3418"/>
        <item m="1" x="3419"/>
        <item m="1" x="3420"/>
        <item m="1" x="3421"/>
        <item m="1" x="3422"/>
        <item m="1" x="3423"/>
        <item m="1" x="3424"/>
        <item m="1" x="3425"/>
        <item m="1" x="3426"/>
        <item m="1" x="3427"/>
        <item m="1" x="3428"/>
        <item m="1" x="3429"/>
        <item m="1" x="3430"/>
        <item m="1" x="3431"/>
        <item m="1" x="3432"/>
        <item m="1" x="3433"/>
        <item m="1" x="3434"/>
        <item m="1" x="3435"/>
        <item m="1" x="3436"/>
        <item m="1" x="3437"/>
        <item m="1" x="3438"/>
        <item m="1" x="3439"/>
        <item m="1" x="3440"/>
        <item m="1" x="3441"/>
        <item m="1" x="3442"/>
        <item m="1" x="3443"/>
        <item m="1" x="3444"/>
        <item m="1" x="3445"/>
        <item m="1" x="3446"/>
        <item m="1" x="3447"/>
        <item m="1" x="3448"/>
        <item m="1" x="3449"/>
        <item m="1" x="3450"/>
        <item m="1" x="3451"/>
        <item m="1" x="3452"/>
        <item m="1" x="3453"/>
        <item m="1" x="3454"/>
        <item m="1" x="3455"/>
        <item m="1" x="3456"/>
        <item m="1" x="3457"/>
        <item m="1" x="3458"/>
        <item m="1" x="3459"/>
        <item m="1" x="3460"/>
        <item m="1" x="3461"/>
        <item m="1" x="3462"/>
        <item m="1" x="3463"/>
        <item m="1" x="3464"/>
        <item m="1" x="3465"/>
        <item m="1" x="3466"/>
        <item m="1" x="3467"/>
        <item m="1" x="3468"/>
        <item m="1" x="3469"/>
        <item m="1" x="3470"/>
        <item m="1" x="3471"/>
        <item m="1" x="3472"/>
        <item m="1" x="3473"/>
        <item m="1" x="3474"/>
        <item m="1" x="3475"/>
        <item m="1" x="3476"/>
        <item m="1" x="3477"/>
        <item m="1" x="3478"/>
        <item m="1" x="3479"/>
        <item m="1" x="3488"/>
        <item m="1" x="3489"/>
        <item m="1" x="3490"/>
        <item m="1" x="3491"/>
        <item m="1" x="3492"/>
        <item m="1" x="3493"/>
        <item m="1" x="3494"/>
        <item m="1" x="3495"/>
        <item m="1" x="3496"/>
        <item m="1" x="3497"/>
        <item m="1" x="3498"/>
        <item m="1" x="3499"/>
        <item m="1" x="3500"/>
        <item m="1" x="3501"/>
        <item m="1" x="3502"/>
        <item m="1" x="3503"/>
        <item m="1" x="3504"/>
        <item m="1" x="3505"/>
        <item m="1" x="3506"/>
        <item m="1" x="3507"/>
        <item m="1" x="3508"/>
        <item m="1" x="3509"/>
        <item m="1" x="3510"/>
        <item m="1" x="3511"/>
        <item m="1" x="3512"/>
        <item m="1" x="3513"/>
        <item m="1" x="3514"/>
        <item m="1" x="3515"/>
        <item m="1" x="3516"/>
        <item m="1" x="3517"/>
        <item m="1" x="3518"/>
        <item m="1" x="3519"/>
        <item m="1" x="3520"/>
        <item m="1" x="3521"/>
        <item m="1" x="3522"/>
        <item m="1" x="3523"/>
        <item m="1" x="3524"/>
        <item m="1" x="3525"/>
        <item m="1" x="3526"/>
        <item m="1" x="3527"/>
        <item m="1" x="3528"/>
        <item m="1" x="3529"/>
        <item m="1" x="3530"/>
        <item m="1" x="3531"/>
        <item m="1" x="3532"/>
        <item m="1" x="3533"/>
        <item m="1" x="3534"/>
        <item m="1" x="3535"/>
        <item m="1" x="3536"/>
        <item m="1" x="3537"/>
        <item m="1" x="3538"/>
        <item m="1" x="3539"/>
        <item m="1" x="3540"/>
        <item m="1" x="3541"/>
        <item m="1" x="3542"/>
        <item m="1" x="3543"/>
        <item m="1" x="3544"/>
        <item m="1" x="3545"/>
        <item m="1" x="3546"/>
        <item m="1" x="3547"/>
        <item m="1" x="3548"/>
        <item m="1" x="3549"/>
        <item m="1" x="3550"/>
        <item m="1" x="3551"/>
        <item m="1" x="3552"/>
        <item m="1" x="3553"/>
        <item m="1" x="3554"/>
        <item m="1" x="3555"/>
        <item m="1" x="3556"/>
        <item m="1" x="3557"/>
        <item m="1" x="3558"/>
        <item m="1" x="3559"/>
        <item m="1" x="3560"/>
        <item m="1" x="3561"/>
        <item m="1" x="3562"/>
        <item m="1" x="3563"/>
        <item m="1" x="3564"/>
        <item m="1" x="3565"/>
        <item m="1" x="3566"/>
        <item m="1" x="3567"/>
        <item m="1" x="3568"/>
        <item m="1" x="3569"/>
        <item m="1" x="3570"/>
        <item m="1" x="3571"/>
        <item m="1" x="3572"/>
        <item m="1" x="3573"/>
        <item m="1" x="3574"/>
        <item m="1" x="3575"/>
        <item m="1" x="3576"/>
        <item m="1" x="3577"/>
        <item m="1" x="3578"/>
        <item m="1" x="3579"/>
        <item m="1" x="3580"/>
        <item m="1" x="3581"/>
        <item m="1" x="3582"/>
        <item m="1" x="3583"/>
        <item m="1" x="3584"/>
        <item m="1" x="3585"/>
        <item m="1" x="3586"/>
        <item m="1" x="3587"/>
        <item m="1" x="3588"/>
        <item m="1" x="3589"/>
        <item m="1" x="3590"/>
        <item m="1" x="3591"/>
        <item m="1" x="3592"/>
        <item m="1" x="3593"/>
        <item m="1" x="3594"/>
        <item m="1" x="3595"/>
        <item m="1" x="3596"/>
        <item m="1" x="3597"/>
        <item m="1" x="3598"/>
        <item m="1" x="3599"/>
        <item m="1" x="3600"/>
        <item m="1" x="3601"/>
        <item m="1" x="3602"/>
        <item m="1" x="3603"/>
        <item m="1" x="3604"/>
        <item m="1" x="3605"/>
        <item m="1" x="3606"/>
        <item m="1" x="3607"/>
        <item m="1" x="3608"/>
        <item m="1" x="3609"/>
        <item m="1" x="3610"/>
        <item m="1" x="3611"/>
        <item m="1" x="3612"/>
        <item m="1" x="3613"/>
        <item m="1" x="3614"/>
        <item m="1" x="3615"/>
        <item m="1" x="3616"/>
        <item m="1" x="3617"/>
        <item m="1" x="3618"/>
        <item m="1" x="3619"/>
        <item m="1" x="3620"/>
        <item m="1" x="3621"/>
        <item m="1" x="3622"/>
        <item m="1" x="3623"/>
        <item m="1" x="3624"/>
        <item m="1" x="3625"/>
        <item m="1" x="3626"/>
        <item m="1" x="3627"/>
        <item m="1" x="3628"/>
        <item m="1" x="3629"/>
        <item m="1" x="3630"/>
        <item m="1" x="3631"/>
        <item m="1" x="3632"/>
        <item m="1" x="3633"/>
        <item m="1" x="3634"/>
        <item m="1" x="3635"/>
        <item m="1" x="3636"/>
        <item m="1" x="3637"/>
        <item m="1" x="3638"/>
        <item m="1" x="3639"/>
        <item m="1" x="3640"/>
        <item m="1" x="3641"/>
        <item m="1" x="3642"/>
        <item m="1" x="3643"/>
        <item m="1" x="3644"/>
        <item m="1" x="3645"/>
        <item m="1" x="3646"/>
        <item m="1" x="3647"/>
        <item m="1" x="3648"/>
        <item m="1" x="3649"/>
        <item m="1" x="3650"/>
        <item m="1" x="3651"/>
        <item m="1" x="3652"/>
        <item m="1" x="3653"/>
        <item m="1" x="3654"/>
        <item m="1" x="3655"/>
        <item m="1" x="3656"/>
        <item m="1" x="3657"/>
        <item m="1" x="3658"/>
        <item m="1" x="3659"/>
        <item m="1" x="3660"/>
        <item m="1" x="3661"/>
        <item m="1" x="3662"/>
        <item m="1" x="3663"/>
        <item m="1" x="3664"/>
        <item m="1" x="3665"/>
        <item m="1" x="3666"/>
        <item m="1" x="3667"/>
        <item m="1" x="3668"/>
        <item m="1" x="3669"/>
        <item m="1" x="3670"/>
        <item m="1" x="3671"/>
        <item m="1" x="3672"/>
        <item m="1" x="3673"/>
        <item m="1" x="3674"/>
        <item m="1" x="3675"/>
        <item m="1" x="3676"/>
        <item m="1" x="3677"/>
        <item m="1" x="3678"/>
        <item m="1" x="3679"/>
        <item m="1" x="3680"/>
        <item m="1" x="3706"/>
        <item m="1" x="3707"/>
        <item m="1" x="3708"/>
        <item m="1" x="3709"/>
        <item m="1" x="3710"/>
        <item m="1" x="3711"/>
        <item m="1" x="3712"/>
        <item m="1" x="3713"/>
        <item m="1" x="3714"/>
        <item m="1" x="3715"/>
        <item m="1" x="3716"/>
        <item m="1" x="3717"/>
        <item m="1" x="3718"/>
        <item m="1" x="3719"/>
        <item m="1" x="3720"/>
        <item m="1" x="3721"/>
        <item m="1" x="3722"/>
        <item m="1" x="3723"/>
        <item m="1" x="3724"/>
        <item m="1" x="3725"/>
        <item m="1" x="3726"/>
        <item m="1" x="3727"/>
        <item m="1" x="3728"/>
        <item m="1" x="3729"/>
        <item m="1" x="3730"/>
        <item m="1" x="3731"/>
        <item m="1" x="3732"/>
        <item m="1" x="3733"/>
        <item m="1" x="3734"/>
        <item m="1" x="3735"/>
        <item m="1" x="3736"/>
        <item m="1" x="3737"/>
        <item m="1" x="3738"/>
        <item m="1" x="3739"/>
        <item m="1" x="3740"/>
        <item m="1" x="3741"/>
        <item m="1" x="3742"/>
        <item m="1" x="3743"/>
        <item m="1" x="3744"/>
        <item m="1" x="3745"/>
        <item m="1" x="3746"/>
        <item m="1" x="3747"/>
        <item m="1" x="3748"/>
        <item m="1" x="3749"/>
        <item m="1" x="3750"/>
        <item m="1" x="3751"/>
        <item m="1" x="3752"/>
        <item m="1" x="3753"/>
        <item m="1" x="3754"/>
        <item m="1" x="3755"/>
        <item m="1" x="3756"/>
        <item m="1" x="3757"/>
        <item m="1" x="3758"/>
        <item m="1" x="3759"/>
        <item m="1" x="3760"/>
        <item m="1" x="3761"/>
        <item m="1" x="3762"/>
        <item m="1" x="3763"/>
        <item m="1" x="3764"/>
        <item m="1" x="3765"/>
        <item m="1" x="3766"/>
        <item m="1" x="3767"/>
        <item m="1" x="3768"/>
        <item m="1" x="3769"/>
        <item m="1" x="3770"/>
        <item m="1" x="3771"/>
        <item m="1" x="3772"/>
        <item m="1" x="3773"/>
        <item m="1" x="3774"/>
        <item m="1" x="3775"/>
        <item m="1" x="3776"/>
        <item m="1" x="3777"/>
        <item m="1" x="3778"/>
        <item m="1" x="3779"/>
        <item m="1" x="3780"/>
        <item m="1" x="3781"/>
        <item m="1" x="3782"/>
        <item m="1" x="3783"/>
        <item m="1" x="3784"/>
        <item m="1" x="3785"/>
        <item m="1" x="3786"/>
        <item m="1" x="3787"/>
        <item m="1" x="3788"/>
        <item m="1" x="3789"/>
        <item m="1" x="3790"/>
        <item m="1" x="3791"/>
        <item m="1" x="3792"/>
        <item m="1" x="3793"/>
        <item m="1" x="3794"/>
        <item m="1" x="3795"/>
        <item m="1" x="3796"/>
        <item m="1" x="3797"/>
        <item m="1" x="3798"/>
        <item m="1" x="3799"/>
        <item m="1" x="3800"/>
        <item m="1" x="3801"/>
        <item m="1" x="3802"/>
        <item m="1" x="3803"/>
        <item m="1" x="3804"/>
        <item m="1" x="3805"/>
        <item m="1" x="3806"/>
        <item m="1" x="3807"/>
        <item m="1" x="3808"/>
        <item m="1" x="3809"/>
        <item m="1" x="3810"/>
        <item m="1" x="3811"/>
        <item m="1" x="3812"/>
        <item m="1" x="3813"/>
        <item m="1" x="3814"/>
        <item m="1" x="3815"/>
        <item m="1" x="3816"/>
        <item m="1" x="3817"/>
        <item m="1" x="3818"/>
        <item m="1" x="3819"/>
        <item m="1" x="3820"/>
        <item m="1" x="3821"/>
        <item m="1" x="3822"/>
        <item m="1" x="3823"/>
        <item m="1" x="3824"/>
        <item m="1" x="3825"/>
        <item m="1" x="3826"/>
        <item m="1" x="3827"/>
        <item m="1" x="3828"/>
        <item m="1" x="3829"/>
        <item m="1" x="3830"/>
        <item m="1" x="3831"/>
        <item m="1" x="3832"/>
        <item m="1" x="3833"/>
        <item m="1" x="3834"/>
        <item m="1" x="3835"/>
        <item m="1" x="3836"/>
        <item m="1" x="3837"/>
        <item m="1" x="3838"/>
        <item m="1" x="3839"/>
        <item m="1" x="3840"/>
        <item m="1" x="3841"/>
        <item m="1" x="3842"/>
        <item m="1" x="3843"/>
        <item m="1" x="3844"/>
        <item m="1" x="3845"/>
        <item m="1" x="3846"/>
        <item m="1" x="3847"/>
        <item m="1" x="3848"/>
        <item m="1" x="3849"/>
        <item m="1" x="3850"/>
        <item m="1" x="3851"/>
        <item m="1" x="3852"/>
        <item m="1" x="3853"/>
        <item m="1" x="3854"/>
        <item m="1" x="3855"/>
        <item m="1" x="3856"/>
        <item m="1" x="3857"/>
        <item m="1" x="3858"/>
        <item m="1" x="3859"/>
        <item m="1" x="3860"/>
        <item m="1" x="3861"/>
        <item m="1" x="3862"/>
        <item m="1" x="3863"/>
        <item m="1" x="3864"/>
        <item m="1" x="3865"/>
        <item m="1" x="3866"/>
        <item m="1" x="3867"/>
        <item m="1" x="3868"/>
        <item m="1" x="3869"/>
        <item m="1" x="3870"/>
        <item m="1" x="3871"/>
        <item m="1" x="3872"/>
        <item m="1" x="3873"/>
        <item m="1" x="3874"/>
        <item m="1" x="3875"/>
        <item m="1" x="3876"/>
        <item m="1" x="3877"/>
        <item m="1" x="3878"/>
        <item m="1" x="3879"/>
        <item m="1" x="3880"/>
        <item m="1" x="3881"/>
        <item m="1" x="3882"/>
        <item m="1" x="3883"/>
        <item m="1" x="3884"/>
        <item m="1" x="3885"/>
        <item m="1" x="3886"/>
        <item m="1" x="3887"/>
        <item m="1" x="3888"/>
        <item m="1" x="3889"/>
        <item m="1" x="3890"/>
        <item m="1" x="3891"/>
        <item m="1" x="3892"/>
        <item m="1" x="3893"/>
        <item m="1" x="3894"/>
        <item m="1" x="3895"/>
        <item m="1" x="3896"/>
        <item m="1" x="3897"/>
        <item m="1" x="3898"/>
        <item m="1" x="3899"/>
        <item m="1" x="3900"/>
        <item m="1" x="3901"/>
        <item m="1" x="3902"/>
        <item m="1" x="3903"/>
        <item m="1" x="3904"/>
        <item m="1" x="3905"/>
        <item m="1" x="3906"/>
        <item m="1" x="3907"/>
        <item m="1" x="3908"/>
        <item m="1" x="3909"/>
        <item m="1" x="3910"/>
        <item m="1" x="3911"/>
        <item m="1" x="3912"/>
        <item m="1" x="3913"/>
        <item m="1" x="3914"/>
        <item m="1" x="3915"/>
        <item m="1" x="3916"/>
        <item m="1" x="3917"/>
        <item m="1" x="3918"/>
        <item m="1" x="3919"/>
        <item m="1" x="3920"/>
        <item m="1" x="3921"/>
        <item m="1" x="3922"/>
        <item m="1" x="3923"/>
        <item m="1" x="3924"/>
        <item m="1" x="3925"/>
        <item m="1" x="3926"/>
        <item m="1" x="3927"/>
        <item m="1" x="3928"/>
        <item m="1" x="3929"/>
        <item m="1" x="3930"/>
        <item m="1" x="3931"/>
        <item m="1" x="3932"/>
        <item m="1" x="3933"/>
        <item m="1" x="3934"/>
        <item m="1" x="3935"/>
        <item m="1" x="3936"/>
        <item m="1" x="3937"/>
        <item m="1" x="3938"/>
        <item m="1" x="3939"/>
        <item m="1" x="3940"/>
        <item m="1" x="3941"/>
        <item m="1" x="3942"/>
        <item m="1" x="3943"/>
        <item m="1" x="3944"/>
        <item m="1" x="3945"/>
        <item m="1" x="3946"/>
        <item m="1" x="3947"/>
        <item m="1" x="3948"/>
        <item m="1" x="3949"/>
        <item m="1" x="3950"/>
        <item m="1" x="3951"/>
        <item m="1" x="3952"/>
        <item m="1" x="3953"/>
        <item m="1" x="3954"/>
        <item m="1" x="3955"/>
        <item m="1" x="3956"/>
        <item m="1" x="3957"/>
        <item m="1" x="3958"/>
        <item m="1" x="3959"/>
        <item m="1" x="3960"/>
        <item m="1" x="3961"/>
        <item m="1" x="3962"/>
        <item m="1" x="3963"/>
        <item m="1" x="3964"/>
        <item m="1" x="3965"/>
        <item m="1" x="3966"/>
        <item m="1" x="3967"/>
        <item m="1" x="3968"/>
        <item m="1" x="3969"/>
        <item m="1" x="3970"/>
        <item m="1" x="3971"/>
        <item m="1" x="3972"/>
        <item m="1" x="3973"/>
        <item m="1" x="3974"/>
        <item m="1" x="3975"/>
        <item m="1" x="3976"/>
        <item m="1" x="3977"/>
        <item m="1" x="3978"/>
        <item m="1" x="3979"/>
        <item m="1" x="3980"/>
        <item m="1" x="3981"/>
        <item m="1" x="3982"/>
        <item m="1" x="3983"/>
        <item m="1" x="3984"/>
        <item m="1" x="3985"/>
        <item m="1" x="3986"/>
        <item m="1" x="3987"/>
        <item m="1" x="3988"/>
        <item m="1" x="3989"/>
        <item m="1" x="3990"/>
        <item m="1" x="3991"/>
        <item m="1" x="3992"/>
        <item m="1" x="3993"/>
        <item m="1" x="3994"/>
        <item m="1" x="3995"/>
        <item m="1" x="3996"/>
        <item m="1" x="3997"/>
        <item m="1" x="3998"/>
        <item m="1" x="3999"/>
        <item m="1" x="4000"/>
        <item m="1" x="4001"/>
        <item m="1" x="4002"/>
        <item m="1" x="4003"/>
        <item m="1" x="4004"/>
        <item m="1" x="4005"/>
        <item m="1" x="4006"/>
        <item m="1" x="4007"/>
        <item m="1" x="4008"/>
        <item m="1" x="4009"/>
        <item m="1" x="4010"/>
        <item m="1" x="4011"/>
        <item m="1" x="4012"/>
        <item m="1" x="4013"/>
        <item m="1" x="4014"/>
        <item m="1" x="4015"/>
        <item m="1" x="4016"/>
        <item m="1" x="4017"/>
        <item m="1" x="4018"/>
        <item m="1" x="4019"/>
        <item m="1" x="4020"/>
        <item m="1" x="4021"/>
        <item m="1" x="4022"/>
        <item m="1" x="4023"/>
        <item m="1" x="4024"/>
        <item m="1" x="4025"/>
        <item m="1" x="4026"/>
        <item m="1" x="4027"/>
        <item m="1" x="4028"/>
        <item m="1" x="4029"/>
        <item m="1" x="4030"/>
        <item m="1" x="4031"/>
        <item m="1" x="4032"/>
        <item m="1" x="4033"/>
        <item m="1" x="4034"/>
        <item m="1" x="4035"/>
        <item m="1" x="4036"/>
        <item m="1" x="4037"/>
        <item m="1" x="4038"/>
        <item m="1" x="4039"/>
        <item m="1" x="4040"/>
        <item m="1" x="4041"/>
        <item m="1" x="4042"/>
        <item m="1" x="4043"/>
        <item m="1" x="4044"/>
        <item m="1" x="4045"/>
        <item m="1" x="4046"/>
        <item m="1" x="4047"/>
        <item m="1" x="4048"/>
        <item m="1" x="4049"/>
        <item m="1" x="4050"/>
        <item m="1" x="4051"/>
        <item m="1" x="4052"/>
        <item m="1" x="4053"/>
        <item m="1" x="4054"/>
        <item m="1" x="4055"/>
        <item m="1" x="4056"/>
        <item m="1" x="4057"/>
        <item m="1" x="4058"/>
        <item m="1" x="4059"/>
        <item m="1" x="4060"/>
        <item m="1" x="4061"/>
        <item m="1" x="4062"/>
        <item m="1" x="4063"/>
        <item m="1" x="4064"/>
        <item m="1" x="4065"/>
        <item m="1" x="4066"/>
        <item m="1" x="4067"/>
        <item m="1" x="4068"/>
        <item m="1" x="4069"/>
        <item m="1" x="4070"/>
        <item m="1" x="4071"/>
        <item m="1" x="4072"/>
        <item m="1" x="4073"/>
        <item m="1" x="4074"/>
        <item m="1" x="4075"/>
        <item m="1" x="4076"/>
        <item m="1" x="4077"/>
        <item m="1" x="4078"/>
        <item m="1" x="4079"/>
        <item m="1" x="4080"/>
        <item m="1" x="4081"/>
        <item m="1" x="4082"/>
        <item m="1" x="4083"/>
        <item m="1" x="4084"/>
        <item m="1" x="4085"/>
        <item m="1" x="4086"/>
        <item m="1" x="4087"/>
        <item m="1" x="4088"/>
        <item m="1" x="4089"/>
        <item m="1" x="4090"/>
        <item m="1" x="4091"/>
        <item m="1" x="4092"/>
        <item m="1" x="4093"/>
        <item m="1" x="4094"/>
        <item m="1" x="4095"/>
        <item m="1" x="4096"/>
        <item m="1" x="4097"/>
        <item m="1" x="4098"/>
        <item m="1" x="4099"/>
        <item m="1" x="4100"/>
        <item m="1" x="4101"/>
        <item m="1" x="4102"/>
        <item m="1" x="4103"/>
        <item m="1" x="4104"/>
        <item m="1" x="4105"/>
        <item m="1" x="4106"/>
        <item m="1" x="4107"/>
        <item m="1" x="4108"/>
        <item m="1" x="4109"/>
        <item m="1" x="4110"/>
        <item m="1" x="4111"/>
        <item m="1" x="4112"/>
        <item m="1" x="4113"/>
        <item m="1" x="4114"/>
        <item m="1" x="4115"/>
        <item m="1" x="4116"/>
        <item m="1" x="4117"/>
        <item m="1" x="4118"/>
        <item m="1" x="4119"/>
        <item m="1" x="4120"/>
        <item m="1" x="4121"/>
        <item m="1" x="4122"/>
        <item m="1" x="4123"/>
        <item m="1" x="4124"/>
        <item m="1" x="4125"/>
        <item m="1" x="4126"/>
        <item m="1" x="4127"/>
        <item m="1" x="4128"/>
        <item m="1" x="4129"/>
        <item m="1" x="4130"/>
        <item m="1" x="4131"/>
        <item m="1" x="4132"/>
        <item m="1" x="4133"/>
        <item m="1" x="4134"/>
        <item m="1" x="4135"/>
        <item m="1" x="4136"/>
        <item m="1" x="4137"/>
        <item m="1" x="4138"/>
        <item m="1" x="4139"/>
        <item m="1" x="4140"/>
        <item m="1" x="4141"/>
        <item m="1" x="4142"/>
        <item m="1" x="4143"/>
        <item m="1" x="4144"/>
        <item m="1" x="4145"/>
        <item m="1" x="4146"/>
        <item m="1" x="4147"/>
        <item m="1" x="4148"/>
        <item m="1" x="4149"/>
        <item m="1" x="4150"/>
        <item m="1" x="4151"/>
        <item m="1" x="4152"/>
        <item m="1" x="4153"/>
        <item m="1" x="4154"/>
        <item m="1" x="4155"/>
        <item m="1" x="4156"/>
        <item m="1" x="4157"/>
        <item m="1" x="4158"/>
        <item m="1" x="4159"/>
        <item m="1" x="4160"/>
        <item m="1" x="4161"/>
        <item m="1" x="4162"/>
        <item m="1" x="4163"/>
        <item m="1" x="4164"/>
        <item m="1" x="4165"/>
        <item m="1" x="4166"/>
        <item m="1" x="4167"/>
        <item m="1" x="4168"/>
        <item m="1" x="4169"/>
        <item m="1" x="4170"/>
        <item m="1" x="4171"/>
        <item m="1" x="4172"/>
        <item m="1" x="4173"/>
        <item m="1" x="4174"/>
        <item m="1" x="4175"/>
        <item m="1" x="4176"/>
        <item m="1" x="4177"/>
        <item m="1" x="4178"/>
        <item m="1" x="4179"/>
        <item m="1" x="4180"/>
        <item m="1" x="4181"/>
        <item m="1" x="4182"/>
        <item m="1" x="4183"/>
        <item m="1" x="4184"/>
        <item m="1" x="4185"/>
        <item m="1" x="4186"/>
        <item m="1" x="4187"/>
        <item m="1" x="4188"/>
        <item m="1" x="4189"/>
        <item m="1" x="4190"/>
        <item m="1" x="4191"/>
        <item m="1" x="4192"/>
        <item m="1" x="4193"/>
        <item m="1" x="4194"/>
        <item m="1" x="4195"/>
        <item m="1" x="4196"/>
        <item m="1" x="4197"/>
        <item m="1" x="4198"/>
        <item m="1" x="4199"/>
        <item m="1" x="4200"/>
        <item m="1" x="4201"/>
        <item m="1" x="4202"/>
        <item m="1" x="4203"/>
        <item m="1" x="4204"/>
        <item m="1" x="4226"/>
        <item m="1" x="4227"/>
        <item m="1" x="4228"/>
        <item m="1" x="4229"/>
        <item m="1" x="4230"/>
        <item m="1" x="4231"/>
        <item m="1" x="4232"/>
        <item m="1" x="4233"/>
        <item m="1" x="4234"/>
        <item m="1" x="4235"/>
        <item m="1" x="4236"/>
        <item m="1" x="4237"/>
        <item m="1" x="4238"/>
        <item m="1" x="4239"/>
        <item m="1" x="4240"/>
        <item m="1" x="4241"/>
        <item m="1" x="4242"/>
        <item m="1" x="4243"/>
        <item m="1" x="4244"/>
        <item m="1" x="4245"/>
        <item m="1" x="4246"/>
        <item m="1" x="4247"/>
        <item m="1" x="4248"/>
        <item m="1" x="4249"/>
        <item m="1" x="4250"/>
        <item m="1" x="4251"/>
        <item m="1" x="4252"/>
        <item m="1" x="4253"/>
        <item m="1" x="4254"/>
        <item m="1" x="4255"/>
        <item m="1" x="4256"/>
        <item m="1" x="4257"/>
        <item m="1" x="4258"/>
        <item m="1" x="4259"/>
        <item m="1" x="4260"/>
        <item m="1" x="4261"/>
        <item m="1" x="4262"/>
        <item m="1" x="4263"/>
        <item m="1" x="4264"/>
        <item m="1" x="4265"/>
        <item m="1" x="4266"/>
        <item m="1" x="4267"/>
        <item m="1" x="4268"/>
        <item m="1" x="4269"/>
        <item m="1" x="4270"/>
        <item m="1" x="4271"/>
        <item m="1" x="4272"/>
        <item m="1" x="4273"/>
        <item m="1" x="4274"/>
        <item m="1" x="4275"/>
        <item m="1" x="4276"/>
        <item m="1" x="4277"/>
        <item m="1" x="4278"/>
        <item m="1" x="4279"/>
        <item m="1" x="4280"/>
        <item m="1" x="4281"/>
        <item m="1" x="4282"/>
        <item m="1" x="4283"/>
        <item m="1" x="4284"/>
        <item m="1" x="4285"/>
        <item m="1" x="4286"/>
        <item m="1" x="4287"/>
        <item m="1" x="4288"/>
        <item m="1" x="4289"/>
        <item m="1" x="4290"/>
        <item m="1" x="4291"/>
        <item m="1" x="4292"/>
        <item m="1" x="4293"/>
        <item m="1" x="4294"/>
        <item m="1" x="4295"/>
        <item m="1" x="4296"/>
        <item m="1" x="4297"/>
        <item m="1" x="4298"/>
        <item m="1" x="4299"/>
        <item m="1" x="4300"/>
        <item m="1" x="4301"/>
        <item m="1" x="4302"/>
        <item m="1" x="4303"/>
        <item m="1" x="4304"/>
        <item m="1" x="4305"/>
        <item m="1" x="4306"/>
        <item m="1" x="4307"/>
        <item m="1" x="4308"/>
        <item m="1" x="4309"/>
        <item m="1" x="4310"/>
        <item m="1" x="4311"/>
        <item m="1" x="4312"/>
        <item m="1" x="4313"/>
        <item m="1" x="4314"/>
        <item m="1" x="4315"/>
        <item m="1" x="4316"/>
        <item m="1" x="4317"/>
        <item m="1" x="4318"/>
        <item m="1" x="4319"/>
        <item m="1" x="4320"/>
        <item m="1" x="4321"/>
        <item m="1" x="4322"/>
        <item m="1" x="4323"/>
        <item m="1" x="4324"/>
        <item m="1" x="4325"/>
        <item m="1" x="4326"/>
        <item m="1" x="4327"/>
        <item m="1" x="4328"/>
        <item m="1" x="4329"/>
        <item m="1" x="4330"/>
        <item m="1" x="4331"/>
        <item m="1" x="4332"/>
        <item m="1" x="4333"/>
        <item m="1" x="4334"/>
        <item m="1" x="4335"/>
        <item m="1" x="4336"/>
        <item m="1" x="4337"/>
        <item m="1" x="4338"/>
        <item m="1" x="4339"/>
        <item m="1" x="4340"/>
        <item m="1" x="4341"/>
        <item m="1" x="4342"/>
        <item m="1" x="4343"/>
        <item m="1" x="4344"/>
        <item m="1" x="4345"/>
        <item m="1" x="4346"/>
        <item m="1" x="4347"/>
        <item m="1" x="4348"/>
        <item m="1" x="4349"/>
        <item m="1" x="4350"/>
        <item m="1" x="4351"/>
        <item m="1" x="4352"/>
        <item m="1" x="4353"/>
        <item m="1" x="4354"/>
        <item m="1" x="4355"/>
        <item m="1" x="4356"/>
        <item m="1" x="4357"/>
        <item m="1" x="4358"/>
        <item m="1" x="4359"/>
        <item m="1" x="4360"/>
        <item m="1" x="4361"/>
        <item m="1" x="4362"/>
        <item m="1" x="4363"/>
        <item m="1" x="4364"/>
        <item m="1" x="4365"/>
        <item m="1" x="4366"/>
        <item m="1" x="4367"/>
        <item m="1" x="4368"/>
        <item m="1" x="4369"/>
        <item m="1" x="4370"/>
        <item m="1" x="4371"/>
        <item m="1" x="4372"/>
        <item m="1" x="4373"/>
        <item m="1" x="4374"/>
        <item m="1" x="4375"/>
        <item m="1" x="4376"/>
        <item m="1" x="4377"/>
        <item m="1" x="4378"/>
        <item m="1" x="4379"/>
        <item m="1" x="4380"/>
        <item m="1" x="4381"/>
        <item m="1" x="4382"/>
        <item m="1" x="4383"/>
        <item m="1" x="4384"/>
        <item m="1" x="4385"/>
        <item m="1" x="4386"/>
        <item m="1" x="4387"/>
        <item m="1" x="4388"/>
        <item m="1" x="4389"/>
        <item m="1" x="4390"/>
        <item m="1" x="4391"/>
        <item m="1" x="4392"/>
        <item m="1" x="4393"/>
        <item m="1" x="4394"/>
        <item m="1" x="4395"/>
        <item m="1" x="4396"/>
        <item m="1" x="4397"/>
        <item m="1" x="4398"/>
        <item m="1" x="4399"/>
        <item m="1" x="4400"/>
        <item m="1" x="4401"/>
        <item m="1" x="4402"/>
        <item m="1" x="4403"/>
        <item m="1" x="4404"/>
        <item m="1" x="4405"/>
        <item m="1" x="4406"/>
        <item m="1" x="4407"/>
        <item m="1" x="4408"/>
        <item m="1" x="4409"/>
        <item m="1" x="4410"/>
        <item m="1" x="4411"/>
        <item m="1" x="4412"/>
        <item m="1" x="4413"/>
        <item m="1" x="4414"/>
        <item m="1" x="4415"/>
        <item m="1" x="4416"/>
        <item m="1" x="4417"/>
        <item m="1" x="4418"/>
        <item m="1" x="4419"/>
        <item m="1" x="4420"/>
        <item m="1" x="4421"/>
        <item m="1" x="4422"/>
        <item m="1" x="4423"/>
        <item m="1" x="4424"/>
        <item m="1" x="4425"/>
        <item m="1" x="4426"/>
        <item m="1" x="4427"/>
        <item m="1" x="4428"/>
        <item m="1" x="4429"/>
        <item m="1" x="4430"/>
        <item m="1" x="4431"/>
        <item m="1" x="4432"/>
        <item m="1" x="4433"/>
        <item m="1" x="4434"/>
        <item m="1" x="4435"/>
        <item m="1" x="4436"/>
        <item m="1" x="4437"/>
        <item m="1" x="4438"/>
        <item m="1" x="4439"/>
        <item m="1" x="4440"/>
        <item m="1" x="4441"/>
        <item m="1" x="4442"/>
        <item m="1" x="4443"/>
        <item m="1" x="4444"/>
        <item m="1" x="4445"/>
        <item m="1" x="4446"/>
        <item m="1" x="4447"/>
        <item m="1" x="4448"/>
        <item m="1" x="4449"/>
        <item m="1" x="4450"/>
        <item m="1" x="4451"/>
        <item m="1" x="4452"/>
        <item m="1" x="4453"/>
        <item m="1" x="4454"/>
        <item m="1" x="4455"/>
        <item m="1" x="4456"/>
        <item m="1" x="4457"/>
        <item m="1" x="4458"/>
        <item m="1" x="4459"/>
        <item m="1" x="4460"/>
        <item m="1" x="4461"/>
        <item m="1" x="4462"/>
        <item m="1" x="4463"/>
        <item m="1" x="4464"/>
        <item m="1" x="4465"/>
        <item m="1" x="4466"/>
        <item m="1" x="4467"/>
        <item m="1" x="4468"/>
        <item m="1" x="4469"/>
        <item m="1" x="4470"/>
        <item m="1" x="4471"/>
        <item m="1" x="4472"/>
        <item m="1" x="4473"/>
        <item m="1" x="4474"/>
        <item m="1" x="4475"/>
        <item m="1" x="4476"/>
        <item m="1" x="4477"/>
        <item m="1" x="4478"/>
        <item m="1" x="4479"/>
        <item m="1" x="4480"/>
        <item m="1" x="4481"/>
        <item m="1" x="4482"/>
        <item m="1" x="4483"/>
        <item m="1" x="4484"/>
        <item m="1" x="4485"/>
        <item m="1" x="4486"/>
        <item m="1" x="4487"/>
        <item m="1" x="4488"/>
        <item m="1" x="4489"/>
        <item m="1" x="4490"/>
        <item m="1" x="4491"/>
        <item m="1" x="4492"/>
        <item m="1" x="4493"/>
        <item m="1" x="4494"/>
        <item m="1" x="4495"/>
        <item m="1" x="4496"/>
        <item m="1" x="4497"/>
        <item m="1" x="4498"/>
        <item m="1" x="4499"/>
        <item m="1" x="4500"/>
        <item m="1" x="4501"/>
        <item m="1" x="4502"/>
        <item m="1" x="4503"/>
        <item m="1" x="4504"/>
        <item m="1" x="4505"/>
        <item m="1" x="4506"/>
        <item m="1" x="4507"/>
        <item m="1" x="4508"/>
        <item m="1" x="4509"/>
        <item m="1" x="4510"/>
        <item m="1" x="4511"/>
        <item m="1" x="4512"/>
        <item m="1" x="4513"/>
        <item m="1" x="4514"/>
        <item m="1" x="4515"/>
        <item m="1" x="4516"/>
        <item m="1" x="4517"/>
        <item m="1" x="4518"/>
        <item m="1" x="4519"/>
        <item m="1" x="4520"/>
        <item m="1" x="4521"/>
        <item m="1" x="4522"/>
        <item m="1" x="4523"/>
        <item m="1" x="4524"/>
        <item m="1" x="4525"/>
        <item m="1" x="4526"/>
        <item m="1" x="4527"/>
        <item m="1" x="4528"/>
        <item m="1" x="4529"/>
        <item m="1" x="4530"/>
        <item m="1" x="4531"/>
        <item m="1" x="4532"/>
        <item m="1" x="4586"/>
        <item m="1" x="4587"/>
        <item m="1" x="4588"/>
        <item m="1" x="4589"/>
        <item m="1" x="4590"/>
        <item m="1" x="4591"/>
        <item m="1" x="4592"/>
        <item m="1" x="4593"/>
        <item m="1" x="4594"/>
        <item m="1" x="4595"/>
        <item m="1" x="4596"/>
        <item m="1" x="4597"/>
        <item m="1" x="4598"/>
        <item m="1" x="4599"/>
        <item m="1" x="4600"/>
        <item m="1" x="4601"/>
        <item m="1" x="4602"/>
        <item m="1" x="4603"/>
        <item m="1" x="4604"/>
        <item m="1" x="4605"/>
        <item m="1" x="4606"/>
        <item m="1" x="4607"/>
        <item m="1" x="4608"/>
        <item m="1" x="4609"/>
        <item m="1" x="4610"/>
        <item m="1" x="4611"/>
        <item m="1" x="4612"/>
        <item m="1" x="4613"/>
        <item m="1" x="4614"/>
        <item m="1" x="4615"/>
        <item m="1" x="4616"/>
        <item m="1" x="4617"/>
        <item m="1" x="4618"/>
        <item m="1" x="4619"/>
        <item m="1" x="4620"/>
        <item m="1" x="4621"/>
        <item m="1" x="4622"/>
        <item m="1" x="4623"/>
        <item m="1" x="4624"/>
        <item m="1" x="4625"/>
        <item m="1" x="4626"/>
        <item m="1" x="4627"/>
        <item m="1" x="4628"/>
        <item m="1" x="4629"/>
        <item m="1" x="4630"/>
        <item m="1" x="4631"/>
        <item m="1" x="4632"/>
        <item m="1" x="4633"/>
        <item m="1" x="4634"/>
        <item m="1" x="4635"/>
        <item m="1" x="4636"/>
        <item m="1" x="4637"/>
        <item m="1" x="4638"/>
        <item m="1" x="4639"/>
        <item m="1" x="4640"/>
        <item m="1" x="4641"/>
        <item m="1" x="4642"/>
        <item m="1" x="4643"/>
        <item m="1" x="4644"/>
        <item m="1" x="4645"/>
        <item m="1" x="4646"/>
        <item m="1" x="4647"/>
        <item m="1" x="4648"/>
        <item m="1" x="4649"/>
        <item m="1" x="4650"/>
        <item m="1" x="4651"/>
        <item m="1" x="4652"/>
        <item m="1" x="4653"/>
        <item m="1" x="4654"/>
        <item m="1" x="4655"/>
        <item m="1" x="4656"/>
        <item m="1" x="4657"/>
        <item m="1" x="4658"/>
        <item m="1" x="4659"/>
        <item m="1" x="4660"/>
        <item m="1" x="4661"/>
        <item m="1" x="4662"/>
        <item m="1" x="4663"/>
        <item m="1" x="4664"/>
        <item m="1" x="4665"/>
        <item m="1" x="4666"/>
        <item m="1" x="4667"/>
        <item m="1" x="4668"/>
        <item m="1" x="4669"/>
        <item m="1" x="4670"/>
        <item m="1" x="4671"/>
        <item m="1" x="4672"/>
        <item m="1" x="4673"/>
        <item m="1" x="4674"/>
        <item m="1" x="4675"/>
        <item m="1" x="4676"/>
        <item m="1" x="4677"/>
        <item m="1" x="4678"/>
        <item m="1" x="4679"/>
        <item m="1" x="4680"/>
        <item m="1" x="4681"/>
        <item m="1" x="4682"/>
        <item m="1" x="4683"/>
        <item m="1" x="4684"/>
        <item m="1" x="4685"/>
        <item m="1" x="4686"/>
        <item m="1" x="4687"/>
        <item m="1" x="4688"/>
        <item m="1" x="4689"/>
        <item m="1" x="4690"/>
        <item m="1" x="4691"/>
        <item m="1" x="4692"/>
        <item m="1" x="4693"/>
        <item m="1" x="4694"/>
        <item m="1" x="4695"/>
        <item m="1" x="4696"/>
        <item m="1" x="4697"/>
        <item m="1" x="4698"/>
        <item m="1" x="4699"/>
        <item m="1" x="4700"/>
        <item m="1" x="4701"/>
        <item m="1" x="4702"/>
        <item m="1" x="4703"/>
        <item m="1" x="4704"/>
        <item m="1" x="4705"/>
        <item m="1" x="4706"/>
        <item m="1" x="4707"/>
        <item m="1" x="4708"/>
        <item m="1" x="4709"/>
        <item m="1" x="4710"/>
        <item m="1" x="4711"/>
        <item m="1" x="4712"/>
        <item m="1" x="4713"/>
        <item m="1" x="4714"/>
        <item m="1" x="4715"/>
        <item m="1" x="4716"/>
        <item m="1" x="4717"/>
        <item m="1" x="4718"/>
        <item m="1" x="4719"/>
        <item m="1" x="4720"/>
        <item m="1" x="4721"/>
        <item m="1" x="4722"/>
        <item m="1" x="4723"/>
        <item m="1" x="4724"/>
        <item m="1" x="4725"/>
        <item m="1" x="4726"/>
        <item m="1" x="4727"/>
        <item m="1" x="4728"/>
        <item m="1" x="4729"/>
        <item m="1" x="4730"/>
        <item m="1" x="4731"/>
        <item m="1" x="4732"/>
        <item m="1" x="4733"/>
        <item m="1" x="4734"/>
        <item m="1" x="4735"/>
        <item m="1" x="4736"/>
        <item m="1" x="4737"/>
        <item m="1" x="4738"/>
        <item m="1" x="4739"/>
        <item m="1" x="4740"/>
        <item m="1" x="4741"/>
        <item m="1" x="4742"/>
        <item m="1" x="4743"/>
        <item m="1" x="4744"/>
        <item m="1" x="4745"/>
        <item m="1" x="4746"/>
        <item m="1" x="4747"/>
        <item m="1" x="4748"/>
        <item m="1" x="4749"/>
        <item m="1" x="4750"/>
        <item m="1" x="4751"/>
        <item m="1" x="4752"/>
        <item m="1" x="4753"/>
        <item m="1" x="4754"/>
        <item m="1" x="4755"/>
        <item m="1" x="4756"/>
        <item m="1" x="4757"/>
        <item m="1" x="4758"/>
        <item m="1" x="4759"/>
        <item m="1" x="4760"/>
        <item m="1" x="4761"/>
        <item m="1" x="4762"/>
        <item m="1" x="4763"/>
        <item m="1" x="4764"/>
        <item m="1" x="4765"/>
        <item m="1" x="4766"/>
        <item m="1" x="4767"/>
        <item m="1" x="4768"/>
        <item m="1" x="4769"/>
        <item m="1" x="4770"/>
        <item m="1" x="4771"/>
        <item m="1" x="4772"/>
        <item m="1" x="4773"/>
        <item m="1" x="4774"/>
        <item m="1" x="4775"/>
        <item m="1" x="4776"/>
        <item m="1" x="4777"/>
        <item m="1" x="4778"/>
        <item m="1" x="4779"/>
        <item m="1" x="4780"/>
        <item m="1" x="4781"/>
        <item m="1" x="4782"/>
        <item m="1" x="4783"/>
        <item m="1" x="4784"/>
        <item m="1" x="4785"/>
        <item m="1" x="4786"/>
        <item m="1" x="4787"/>
        <item m="1" x="4788"/>
        <item m="1" x="4789"/>
        <item m="1" x="4790"/>
        <item m="1" x="4791"/>
        <item m="1" x="4792"/>
        <item m="1" x="4793"/>
        <item m="1" x="4794"/>
        <item m="1" x="4795"/>
        <item m="1" x="4796"/>
        <item m="1" x="4797"/>
        <item m="1" x="4798"/>
        <item m="1" x="4799"/>
        <item m="1" x="4800"/>
        <item m="1" x="4801"/>
        <item m="1" x="4802"/>
        <item m="1" x="4803"/>
        <item m="1" x="4804"/>
        <item m="1" x="4805"/>
        <item m="1" x="4806"/>
        <item m="1" x="4807"/>
        <item m="1" x="4808"/>
        <item m="1" x="4809"/>
        <item m="1" x="4810"/>
        <item m="1" x="4811"/>
        <item m="1" x="4812"/>
        <item m="1" x="4813"/>
        <item m="1" x="4814"/>
        <item m="1" x="4815"/>
        <item m="1" x="4816"/>
        <item m="1" x="4817"/>
        <item m="1" x="4818"/>
        <item m="1" x="4819"/>
        <item m="1" x="4820"/>
        <item m="1" x="4821"/>
        <item m="1" x="4822"/>
        <item m="1" x="4823"/>
        <item m="1" x="4824"/>
        <item m="1" x="4825"/>
        <item m="1" x="4826"/>
        <item m="1" x="4827"/>
        <item m="1" x="4828"/>
        <item m="1" x="4829"/>
        <item m="1" x="4830"/>
        <item m="1" x="4831"/>
        <item m="1" x="4832"/>
        <item m="1" x="4833"/>
        <item m="1" x="4834"/>
        <item m="1" x="4835"/>
        <item m="1" x="4836"/>
        <item m="1" x="4837"/>
        <item m="1" x="4838"/>
        <item m="1" x="4839"/>
        <item m="1" x="4840"/>
        <item m="1" x="4841"/>
        <item m="1" x="4842"/>
        <item m="1" x="4843"/>
        <item m="1" x="4844"/>
        <item m="1" x="4845"/>
        <item m="1" x="4846"/>
        <item m="1" x="4847"/>
        <item m="1" x="4848"/>
        <item m="1" x="4849"/>
        <item m="1" x="4850"/>
        <item m="1" x="4851"/>
        <item m="1" x="4852"/>
        <item m="1" x="4853"/>
        <item m="1" x="4854"/>
        <item m="1" x="4855"/>
        <item m="1" x="4856"/>
        <item m="1" x="4857"/>
        <item m="1" x="4858"/>
        <item m="1" x="4859"/>
        <item m="1" x="4860"/>
        <item m="1" x="4861"/>
        <item m="1" x="4862"/>
        <item m="1" x="4863"/>
        <item m="1" x="4864"/>
        <item m="1" x="4865"/>
        <item m="1" x="4866"/>
        <item m="1" x="4867"/>
        <item m="1" x="4868"/>
        <item m="1" x="4869"/>
        <item m="1" x="4870"/>
        <item m="1" x="4871"/>
        <item m="1" x="4872"/>
        <item m="1" x="4873"/>
        <item m="1" x="4874"/>
        <item m="1" x="4875"/>
        <item m="1" x="4876"/>
        <item m="1" x="4877"/>
        <item m="1" x="4878"/>
        <item m="1" x="4879"/>
        <item m="1" x="4880"/>
        <item m="1" x="4881"/>
        <item m="1" x="4882"/>
        <item m="1" x="4883"/>
        <item m="1" x="4884"/>
        <item m="1" x="4885"/>
        <item m="1" x="4886"/>
        <item m="1" x="4887"/>
        <item m="1" x="4888"/>
        <item m="1" x="4889"/>
        <item m="1" x="4890"/>
        <item m="1" x="4891"/>
        <item m="1" x="4892"/>
        <item m="1" x="4893"/>
        <item m="1" x="4894"/>
        <item m="1" x="4895"/>
        <item m="1" x="4896"/>
        <item m="1" x="4897"/>
        <item m="1" x="4898"/>
        <item m="1" x="4899"/>
        <item m="1" x="4900"/>
        <item m="1" x="4901"/>
        <item m="1" x="4902"/>
        <item m="1" x="4903"/>
        <item m="1" x="4904"/>
        <item m="1" x="4905"/>
        <item m="1" x="4906"/>
        <item m="1" x="4907"/>
        <item m="1" x="4908"/>
        <item m="1" x="4909"/>
        <item m="1" x="4910"/>
        <item m="1" x="4911"/>
        <item m="1" x="4912"/>
        <item m="1" x="4913"/>
        <item m="1" x="4914"/>
        <item m="1" x="4915"/>
        <item m="1" x="4916"/>
        <item m="1" x="4917"/>
        <item m="1" x="4918"/>
        <item m="1" x="4919"/>
        <item m="1" x="4920"/>
        <item m="1" x="4921"/>
        <item m="1" x="4922"/>
        <item m="1" x="4923"/>
        <item m="1" x="4924"/>
        <item m="1" x="4925"/>
        <item m="1" x="4926"/>
        <item m="1" x="4927"/>
        <item m="1" x="4928"/>
        <item m="1" x="4929"/>
        <item m="1" x="4930"/>
        <item m="1" x="4931"/>
        <item m="1" x="4932"/>
        <item m="1" x="4933"/>
        <item m="1" x="4934"/>
        <item m="1" x="4935"/>
        <item m="1" x="4936"/>
        <item m="1" x="4937"/>
        <item m="1" x="4938"/>
        <item m="1" x="4939"/>
        <item m="1" x="4940"/>
        <item m="1" x="4941"/>
        <item m="1" x="4942"/>
        <item m="1" x="4943"/>
        <item m="1" x="4944"/>
        <item m="1" x="4945"/>
        <item m="1" x="4946"/>
        <item m="1" x="4947"/>
        <item m="1" x="4948"/>
        <item m="1" x="4949"/>
        <item m="1" x="4950"/>
        <item m="1" x="4951"/>
        <item m="1" x="4952"/>
        <item m="1" x="4953"/>
        <item m="1" x="4954"/>
        <item m="1" x="4955"/>
        <item m="1" x="4956"/>
        <item m="1" x="4957"/>
        <item m="1" x="4958"/>
        <item m="1" x="4959"/>
        <item m="1" x="4960"/>
        <item m="1" x="4961"/>
        <item m="1" x="4962"/>
        <item m="1" x="4963"/>
        <item m="1" x="4964"/>
        <item m="1" x="4965"/>
        <item m="1" x="4966"/>
        <item m="1" x="4967"/>
        <item m="1" x="4968"/>
        <item m="1" x="4969"/>
        <item m="1" x="4970"/>
        <item m="1" x="4971"/>
        <item m="1" x="4972"/>
        <item m="1" x="4973"/>
        <item m="1" x="4974"/>
        <item m="1" x="4975"/>
        <item m="1" x="4976"/>
        <item m="1" x="4977"/>
        <item m="1" x="4978"/>
        <item m="1" x="4979"/>
        <item m="1" x="4980"/>
        <item m="1" x="4981"/>
        <item m="1" x="4982"/>
        <item m="1" x="4983"/>
        <item m="1" x="4984"/>
        <item m="1" x="4985"/>
        <item m="1" x="4986"/>
        <item m="1" x="4987"/>
        <item m="1" x="4988"/>
        <item m="1" x="4989"/>
        <item m="1" x="4990"/>
        <item m="1" x="4991"/>
        <item m="1" x="4992"/>
        <item m="1" x="4993"/>
        <item m="1" x="4994"/>
        <item m="1" x="4995"/>
        <item m="1" x="4996"/>
        <item m="1" x="4997"/>
        <item m="1" x="4998"/>
        <item m="1" x="4999"/>
        <item m="1" x="5000"/>
        <item m="1" x="5001"/>
        <item m="1" x="5002"/>
        <item m="1" x="5003"/>
        <item m="1" x="5004"/>
        <item m="1" x="5005"/>
        <item m="1" x="5006"/>
        <item m="1" x="5007"/>
        <item m="1" x="5008"/>
        <item m="1" x="5009"/>
        <item m="1" x="5010"/>
        <item m="1" x="5011"/>
        <item m="1" x="5012"/>
        <item m="1" x="5013"/>
        <item m="1" x="5014"/>
        <item m="1" x="5015"/>
        <item m="1" x="5016"/>
        <item m="1" x="5017"/>
        <item m="1" x="5018"/>
        <item m="1" x="5019"/>
        <item m="1" x="5020"/>
        <item m="1" x="5021"/>
        <item m="1" x="5022"/>
        <item m="1" x="5023"/>
        <item m="1" x="5024"/>
        <item m="1" x="5025"/>
        <item m="1" x="5026"/>
        <item m="1" x="5027"/>
        <item m="1" x="5028"/>
        <item m="1" x="5029"/>
        <item m="1" x="5030"/>
        <item m="1" x="5031"/>
        <item m="1" x="5032"/>
        <item m="1" x="5033"/>
        <item m="1" x="5034"/>
        <item m="1" x="5035"/>
        <item m="1" x="5036"/>
        <item m="1" x="5037"/>
        <item m="1" x="5038"/>
        <item m="1" x="5039"/>
        <item m="1" x="5040"/>
        <item m="1" x="5041"/>
        <item m="1" x="5042"/>
        <item m="1" x="5043"/>
        <item m="1" x="5044"/>
        <item m="1" x="5045"/>
        <item m="1" x="5046"/>
        <item m="1" x="5047"/>
        <item m="1" x="5048"/>
        <item m="1" x="5049"/>
        <item m="1" x="5050"/>
        <item m="1" x="5051"/>
        <item m="1" x="5052"/>
        <item m="1" x="5053"/>
        <item m="1" x="5054"/>
        <item m="1" x="5055"/>
        <item m="1" x="5056"/>
        <item m="1" x="5057"/>
        <item m="1" x="5058"/>
        <item m="1" x="5059"/>
        <item m="1" x="5060"/>
        <item m="1" x="5061"/>
        <item m="1" x="5062"/>
        <item m="1" x="5063"/>
        <item m="1" x="5064"/>
        <item m="1" x="5065"/>
        <item m="1" x="5066"/>
        <item m="1" x="5067"/>
        <item m="1" x="5068"/>
        <item m="1" x="5069"/>
        <item m="1" x="5070"/>
        <item m="1" x="5071"/>
        <item m="1" x="5072"/>
        <item m="1" x="5073"/>
        <item m="1" x="5074"/>
        <item m="1" x="5075"/>
        <item m="1" x="5076"/>
        <item m="1" x="5077"/>
        <item m="1" x="5078"/>
        <item m="1" x="5079"/>
        <item m="1" x="5080"/>
        <item m="1" x="5081"/>
        <item m="1" x="5082"/>
        <item m="1" x="5083"/>
        <item m="1" x="5084"/>
        <item m="1" x="5085"/>
        <item m="1" x="5086"/>
        <item m="1" x="5087"/>
        <item m="1" x="5088"/>
        <item m="1" x="5089"/>
        <item m="1" x="5090"/>
        <item m="1" x="5091"/>
        <item m="1" x="5092"/>
        <item m="1" x="5093"/>
        <item m="1" x="5094"/>
        <item m="1" x="5095"/>
        <item m="1" x="5096"/>
        <item m="1" x="5097"/>
        <item m="1" x="5098"/>
        <item m="1" x="5099"/>
        <item m="1" x="5100"/>
        <item m="1" x="5101"/>
        <item m="1" x="5102"/>
        <item m="1" x="5103"/>
        <item m="1" x="5104"/>
        <item m="1" x="5105"/>
        <item m="1" x="5106"/>
        <item m="1" x="5107"/>
        <item m="1" x="5108"/>
        <item m="1" x="5109"/>
        <item m="1" x="5110"/>
        <item m="1" x="5111"/>
        <item m="1" x="5112"/>
        <item m="1" x="5113"/>
        <item m="1" x="5114"/>
        <item m="1" x="5115"/>
        <item m="1" x="5116"/>
        <item m="1" x="5117"/>
        <item m="1" x="5118"/>
        <item m="1" x="5119"/>
        <item m="1" x="5120"/>
        <item m="1" x="5121"/>
        <item m="1" x="5122"/>
        <item m="1" x="5123"/>
        <item m="1" x="5124"/>
        <item m="1" x="5125"/>
        <item m="1" x="5126"/>
        <item m="1" x="5127"/>
        <item m="1" x="5128"/>
        <item m="1" x="5129"/>
        <item m="1" x="5130"/>
        <item m="1" x="5131"/>
        <item m="1" x="5132"/>
        <item m="1" x="5133"/>
        <item m="1" x="5134"/>
        <item m="1" x="5135"/>
        <item m="1" x="5136"/>
        <item m="1" x="5137"/>
        <item m="1" x="5138"/>
        <item m="1" x="5139"/>
        <item m="1" x="5140"/>
        <item m="1" x="5141"/>
        <item m="1" x="5142"/>
        <item m="1" x="5143"/>
        <item m="1" x="5144"/>
        <item m="1" x="5145"/>
        <item m="1" x="5146"/>
        <item m="1" x="5147"/>
        <item m="1" x="5148"/>
        <item m="1" x="5149"/>
        <item m="1" x="5150"/>
        <item m="1" x="5151"/>
        <item m="1" x="5152"/>
        <item m="1" x="5153"/>
        <item m="1" x="5154"/>
        <item m="1" x="5155"/>
        <item m="1" x="5156"/>
        <item m="1" x="5157"/>
        <item m="1" x="5158"/>
        <item m="1" x="5159"/>
        <item m="1" x="5160"/>
        <item m="1" x="5161"/>
        <item m="1" x="5162"/>
        <item m="1" x="5163"/>
        <item m="1" x="5164"/>
        <item m="1" x="5165"/>
        <item m="1" x="5166"/>
        <item m="1" x="5167"/>
        <item m="1" x="5168"/>
        <item m="1" x="5169"/>
        <item m="1" x="5170"/>
        <item m="1" x="5171"/>
        <item m="1" x="5172"/>
        <item m="1" x="5173"/>
        <item m="1" x="5174"/>
        <item m="1" x="5175"/>
        <item m="1" x="5176"/>
        <item m="1" x="5177"/>
        <item m="1" x="5178"/>
        <item m="1" x="5179"/>
        <item m="1" x="5180"/>
        <item m="1" x="5181"/>
        <item m="1" x="5441"/>
        <item m="1" x="5442"/>
        <item m="1" x="5524"/>
        <item m="1" x="5571"/>
        <item m="1" x="5572"/>
        <item m="1" x="5573"/>
        <item m="1" x="5574"/>
        <item m="1" x="5575"/>
        <item m="1" x="5576"/>
        <item m="1" x="5577"/>
        <item m="1" x="5578"/>
        <item m="1" x="5579"/>
        <item m="1" x="5580"/>
        <item m="1" x="5581"/>
        <item m="1" x="5582"/>
        <item m="1" x="5583"/>
        <item m="1" x="5584"/>
        <item m="1" x="5585"/>
        <item m="1" x="5586"/>
        <item m="1" x="5587"/>
        <item m="1" x="5588"/>
        <item m="1" x="5589"/>
        <item m="1" x="5590"/>
        <item m="1" x="5591"/>
        <item m="1" x="5592"/>
        <item m="1" x="5593"/>
        <item m="1" x="5594"/>
        <item m="1" x="5595"/>
        <item m="1" x="5596"/>
        <item m="1" x="5597"/>
        <item m="1" x="5598"/>
        <item m="1" x="5599"/>
        <item m="1" x="5600"/>
        <item m="1" x="5601"/>
        <item m="1" x="5602"/>
        <item m="1" x="5603"/>
        <item m="1" x="5604"/>
        <item m="1" x="5605"/>
        <item m="1" x="5606"/>
        <item m="1" x="5607"/>
        <item m="1" x="5608"/>
        <item m="1" x="5609"/>
        <item m="1" x="5610"/>
        <item m="1" x="5611"/>
        <item m="1" x="5612"/>
        <item m="1" x="5613"/>
        <item m="1" x="5614"/>
        <item m="1" x="5615"/>
        <item m="1" x="5616"/>
        <item m="1" x="5617"/>
        <item m="1" x="5618"/>
        <item m="1" x="5619"/>
        <item m="1" x="5620"/>
        <item m="1" x="5621"/>
        <item m="1" x="5622"/>
        <item m="1" x="5623"/>
        <item m="1" x="5624"/>
        <item m="1" x="5625"/>
        <item m="1" x="5626"/>
        <item m="1" x="5627"/>
        <item m="1" x="5628"/>
        <item m="1" x="5629"/>
        <item m="1" x="5630"/>
        <item m="1" x="5631"/>
        <item m="1" x="5632"/>
        <item m="1" x="5633"/>
        <item m="1" x="5634"/>
        <item m="1" x="5635"/>
        <item m="1" x="5636"/>
        <item m="1" x="5637"/>
        <item m="1" x="5638"/>
        <item m="1" x="5639"/>
        <item m="1" x="5640"/>
        <item m="1" x="5641"/>
        <item m="1" x="5642"/>
        <item m="1" x="5643"/>
        <item m="1" x="5644"/>
        <item m="1" x="5645"/>
        <item m="1" x="5646"/>
        <item m="1" x="5647"/>
        <item m="1" x="5648"/>
        <item m="1" x="5649"/>
        <item m="1" x="5650"/>
        <item m="1" x="5651"/>
        <item m="1" x="5652"/>
        <item m="1" x="5653"/>
        <item m="1" x="5654"/>
        <item m="1" x="5655"/>
        <item m="1" x="5656"/>
        <item m="1" x="5657"/>
        <item m="1" x="5658"/>
        <item m="1" x="5659"/>
        <item m="1" x="5660"/>
        <item m="1" x="5661"/>
        <item m="1" x="5662"/>
        <item m="1" x="5663"/>
        <item m="1" x="5664"/>
        <item m="1" x="5665"/>
        <item m="1" x="5666"/>
        <item m="1" x="5667"/>
        <item m="1" x="5668"/>
        <item m="1" x="5669"/>
        <item m="1" x="5670"/>
        <item m="1" x="5671"/>
        <item m="1" x="5672"/>
        <item m="1" x="5673"/>
        <item m="1" x="5674"/>
        <item m="1" x="5675"/>
        <item m="1" x="5676"/>
        <item m="1" x="5677"/>
        <item m="1" x="5678"/>
        <item m="1" x="5679"/>
        <item m="1" x="5680"/>
        <item m="1" x="5681"/>
        <item m="1" x="5682"/>
        <item m="1" x="5683"/>
        <item m="1" x="5684"/>
        <item m="1" x="5685"/>
        <item m="1" x="5686"/>
        <item m="1" x="5687"/>
        <item m="1" x="5688"/>
        <item m="1" x="5689"/>
        <item m="1" x="5690"/>
        <item m="1" x="5691"/>
        <item m="1" x="5692"/>
        <item m="1" x="5693"/>
        <item m="1" x="5694"/>
        <item m="1" x="5695"/>
        <item m="1" x="5696"/>
        <item m="1" x="5697"/>
        <item m="1" x="5698"/>
        <item m="1" x="5699"/>
        <item m="1" x="5700"/>
        <item m="1" x="5701"/>
        <item m="1" x="5702"/>
        <item m="1" x="5703"/>
        <item m="1" x="5704"/>
        <item m="1" x="5705"/>
        <item m="1" x="5706"/>
        <item m="1" x="5707"/>
        <item m="1" x="5708"/>
        <item m="1" x="5709"/>
        <item m="1" x="5710"/>
        <item m="1" x="5711"/>
        <item m="1" x="5712"/>
        <item m="1" x="5713"/>
        <item m="1" x="5714"/>
        <item m="1" x="5715"/>
        <item m="1" x="5716"/>
        <item m="1" x="5717"/>
        <item m="1" x="5718"/>
        <item m="1" x="5719"/>
        <item m="1" x="5720"/>
        <item m="1" x="5721"/>
        <item m="1" x="5722"/>
        <item m="1" x="5723"/>
        <item m="1" x="5724"/>
        <item m="1" x="5725"/>
        <item m="1" x="5726"/>
        <item m="1" x="5727"/>
        <item m="1" x="5728"/>
        <item m="1" x="5729"/>
        <item m="1" x="5730"/>
        <item m="1" x="5731"/>
        <item m="1" x="5732"/>
        <item m="1" x="5733"/>
        <item m="1" x="5734"/>
        <item m="1" x="5735"/>
        <item m="1" x="5736"/>
        <item m="1" x="5737"/>
        <item m="1" x="5738"/>
        <item m="1" x="5739"/>
        <item m="1" x="5740"/>
        <item m="1" x="5741"/>
        <item m="1" x="5742"/>
        <item m="1" x="5743"/>
        <item m="1" x="5744"/>
        <item m="1" x="5745"/>
        <item m="1" x="5746"/>
        <item m="1" x="5747"/>
        <item m="1" x="5748"/>
        <item m="1" x="5749"/>
        <item m="1" x="5750"/>
        <item m="1" x="5751"/>
        <item m="1" x="5752"/>
        <item m="1" x="5753"/>
        <item m="1" x="5754"/>
        <item m="1" x="5755"/>
        <item m="1" x="5756"/>
        <item m="1" x="5757"/>
        <item m="1" x="5758"/>
        <item m="1" x="5759"/>
        <item m="1" x="5760"/>
        <item m="1" x="5761"/>
        <item m="1" x="5762"/>
        <item m="1" x="5763"/>
        <item m="1" x="5764"/>
        <item m="1" x="5765"/>
        <item m="1" x="5766"/>
        <item m="1" x="5767"/>
        <item m="1" x="5768"/>
        <item m="1" x="5769"/>
        <item m="1" x="5770"/>
        <item m="1" x="5771"/>
        <item m="1" x="5772"/>
        <item m="1" x="5773"/>
        <item m="1" x="5774"/>
        <item m="1" x="5775"/>
        <item m="1" x="5776"/>
        <item m="1" x="5777"/>
        <item m="1" x="5778"/>
        <item m="1" x="5779"/>
        <item m="1" x="5780"/>
        <item m="1" x="5781"/>
        <item m="1" x="5782"/>
        <item m="1" x="5783"/>
        <item m="1" x="5784"/>
        <item m="1" x="5785"/>
        <item m="1" x="5786"/>
        <item m="1" x="5787"/>
        <item m="1" x="5788"/>
        <item m="1" x="5789"/>
        <item m="1" x="5790"/>
        <item m="1" x="5791"/>
        <item m="1" x="5792"/>
        <item m="1" x="5793"/>
        <item m="1" x="5794"/>
        <item m="1" x="5795"/>
        <item m="1" x="5796"/>
        <item m="1" x="5797"/>
        <item m="1" x="5798"/>
        <item m="1" x="5799"/>
        <item m="1" x="5800"/>
        <item m="1" x="5801"/>
        <item m="1" x="5802"/>
        <item m="1" x="5803"/>
        <item m="1" x="5804"/>
        <item m="1" x="5805"/>
        <item m="1" x="5806"/>
        <item m="1" x="5807"/>
        <item m="1" x="5808"/>
        <item m="1" x="5809"/>
        <item m="1" x="5810"/>
        <item m="1" x="5811"/>
        <item m="1" x="5812"/>
        <item m="1" x="5813"/>
        <item m="1" x="5814"/>
        <item m="1" x="5815"/>
        <item m="1" x="5816"/>
        <item m="1" x="5817"/>
        <item m="1" x="5818"/>
        <item m="1" x="5819"/>
        <item m="1" x="5820"/>
        <item m="1" x="5821"/>
        <item m="1" x="5822"/>
        <item m="1" x="5823"/>
        <item m="1" x="5824"/>
        <item m="1" x="5825"/>
        <item m="1" x="5826"/>
        <item m="1" x="5827"/>
        <item m="1" x="5828"/>
        <item m="1" x="5829"/>
        <item m="1" x="5830"/>
        <item m="1" x="5831"/>
        <item m="1" x="5832"/>
        <item m="1" x="5833"/>
        <item m="1" x="5834"/>
        <item m="1" x="5835"/>
        <item m="1" x="5836"/>
        <item m="1" x="5837"/>
        <item m="1" x="5838"/>
        <item m="1" x="5839"/>
        <item m="1" x="5840"/>
        <item m="1" x="5841"/>
        <item m="1" x="5842"/>
        <item m="1" x="5843"/>
        <item m="1" x="5844"/>
        <item m="1" x="5845"/>
        <item m="1" x="5846"/>
        <item m="1" x="5847"/>
        <item m="1" x="5848"/>
        <item m="1" x="5849"/>
        <item m="1" x="5850"/>
        <item m="1" x="5851"/>
        <item m="1" x="5852"/>
        <item m="1" x="5853"/>
        <item m="1" x="5854"/>
        <item m="1" x="5855"/>
        <item m="1" x="5856"/>
        <item m="1" x="5857"/>
        <item m="1" x="5858"/>
        <item m="1" x="5859"/>
        <item m="1" x="5860"/>
        <item m="1" x="5861"/>
        <item m="1" x="5862"/>
        <item m="1" x="5863"/>
        <item m="1" x="5864"/>
        <item m="1" x="5865"/>
        <item m="1" x="5866"/>
        <item m="1" x="5867"/>
        <item m="1" x="5868"/>
        <item m="1" x="5869"/>
        <item m="1" x="5870"/>
        <item m="1" x="5871"/>
        <item m="1" x="5872"/>
        <item m="1" x="5873"/>
        <item m="1" x="5874"/>
        <item m="1" x="5875"/>
        <item m="1" x="5876"/>
        <item m="1" x="5877"/>
        <item m="1" x="5878"/>
        <item m="1" x="5879"/>
        <item m="1" x="5880"/>
        <item m="1" x="5881"/>
        <item m="1" x="5882"/>
        <item m="1" x="5883"/>
        <item m="1" x="5884"/>
        <item m="1" x="5885"/>
        <item m="1" x="5886"/>
        <item m="1" x="5887"/>
        <item m="1" x="5888"/>
        <item m="1" x="5889"/>
        <item m="1" x="5890"/>
        <item m="1" x="5891"/>
        <item m="1" x="5892"/>
        <item m="1" x="5893"/>
        <item m="1" x="5894"/>
        <item m="1" x="5895"/>
        <item m="1" x="5896"/>
        <item m="1" x="5897"/>
        <item m="1" x="5898"/>
        <item m="1" x="5899"/>
        <item m="1" x="5900"/>
        <item m="1" x="5901"/>
        <item m="1" x="5902"/>
        <item m="1" x="5903"/>
        <item m="1" x="5904"/>
        <item m="1" x="5905"/>
        <item m="1" x="5906"/>
        <item m="1" x="5907"/>
        <item m="1" x="5908"/>
        <item m="1" x="5909"/>
        <item m="1" x="5910"/>
        <item m="1" x="5911"/>
        <item m="1" x="5912"/>
        <item m="1" x="5913"/>
        <item m="1" x="5914"/>
        <item m="1" x="5915"/>
        <item m="1" x="5916"/>
        <item m="1" x="5917"/>
        <item m="1" x="5918"/>
        <item m="1" x="5919"/>
        <item m="1" x="5920"/>
        <item m="1" x="5921"/>
        <item m="1" x="5922"/>
        <item m="1" x="5923"/>
        <item m="1" x="5924"/>
        <item m="1" x="5925"/>
        <item m="1" x="5926"/>
        <item m="1" x="5927"/>
        <item m="1" x="5928"/>
        <item m="1" x="5929"/>
        <item m="1" x="5930"/>
        <item m="1" x="5931"/>
        <item m="1" x="5932"/>
        <item m="1" x="5933"/>
        <item m="1" x="5934"/>
        <item m="1" x="5935"/>
        <item m="1" x="5936"/>
        <item m="1" x="5937"/>
        <item m="1" x="5938"/>
        <item m="1" x="5939"/>
        <item m="1" x="5940"/>
        <item m="1" x="5941"/>
        <item m="1" x="5942"/>
        <item m="1" x="5943"/>
        <item m="1" x="5944"/>
        <item m="1" x="5945"/>
        <item m="1" x="5946"/>
        <item m="1" x="5947"/>
        <item m="1" x="5948"/>
        <item m="1" x="5949"/>
        <item m="1" x="5950"/>
        <item m="1" x="5951"/>
        <item m="1" x="5965"/>
        <item m="1" x="5966"/>
        <item m="1" x="5967"/>
        <item m="1" x="5968"/>
        <item m="1" x="5980"/>
        <item m="1" x="5981"/>
        <item m="1" x="5982"/>
        <item m="1" x="5983"/>
        <item m="1" x="5984"/>
        <item m="1" x="5985"/>
        <item m="1" x="5986"/>
        <item m="1" x="5987"/>
        <item m="1" x="5988"/>
        <item m="1" x="5989"/>
        <item m="1" x="5990"/>
        <item m="1" x="5991"/>
        <item m="1" x="5992"/>
        <item m="1" x="5993"/>
        <item m="1" x="5994"/>
        <item m="1" x="5995"/>
        <item m="1" x="5996"/>
        <item m="1" x="5997"/>
        <item m="1" x="5998"/>
        <item m="1" x="5999"/>
        <item m="1" x="6000"/>
        <item m="1" x="6001"/>
        <item m="1" x="6002"/>
        <item m="1" x="6003"/>
        <item m="1" x="6004"/>
        <item m="1" x="6005"/>
        <item m="1" x="6006"/>
        <item m="1" x="6007"/>
        <item m="1" x="6008"/>
        <item m="1" x="6009"/>
        <item m="1" x="6010"/>
        <item m="1" x="6011"/>
        <item m="1" x="6012"/>
        <item m="1" x="6013"/>
        <item m="1" x="6014"/>
        <item m="1" x="6015"/>
        <item m="1" x="6016"/>
        <item m="1" x="6017"/>
        <item m="1" x="6018"/>
        <item m="1" x="6019"/>
        <item m="1" x="6020"/>
        <item m="1" x="6021"/>
        <item m="1" x="6022"/>
        <item m="1" x="6023"/>
        <item m="1" x="6024"/>
        <item m="1" x="6025"/>
        <item m="1" x="6026"/>
        <item m="1" x="6027"/>
        <item m="1" x="6028"/>
        <item m="1" x="6029"/>
        <item m="1" x="6030"/>
        <item m="1" x="6031"/>
        <item m="1" x="6032"/>
        <item m="1" x="6033"/>
        <item m="1" x="6034"/>
        <item m="1" x="6035"/>
        <item m="1" x="6036"/>
        <item m="1" x="6037"/>
        <item m="1" x="6038"/>
        <item m="1" x="6039"/>
        <item m="1" x="6040"/>
        <item m="1" x="6041"/>
        <item m="1" x="6042"/>
        <item m="1" x="6043"/>
        <item m="1" x="6044"/>
        <item m="1" x="6045"/>
        <item m="1" x="6046"/>
        <item m="1" x="6047"/>
        <item m="1" x="6048"/>
        <item m="1" x="6049"/>
        <item m="1" x="6050"/>
        <item m="1" x="6051"/>
        <item m="1" x="6052"/>
        <item m="1" x="6053"/>
        <item m="1" x="6054"/>
        <item m="1" x="6055"/>
        <item m="1" x="6056"/>
        <item m="1" x="6057"/>
        <item m="1" x="6058"/>
        <item m="1" x="6059"/>
        <item m="1" x="6060"/>
        <item m="1" x="6061"/>
        <item m="1" x="6062"/>
        <item m="1" x="6063"/>
        <item m="1" x="6064"/>
        <item m="1" x="6065"/>
        <item m="1" x="6066"/>
        <item m="1" x="6067"/>
        <item m="1" x="6068"/>
        <item m="1" x="6069"/>
        <item m="1" x="6070"/>
        <item m="1" x="6071"/>
        <item m="1" x="6072"/>
        <item m="1" x="6073"/>
        <item m="1" x="6074"/>
        <item m="1" x="6075"/>
        <item m="1" x="6076"/>
        <item m="1" x="6077"/>
        <item m="1" x="6078"/>
        <item m="1" x="6079"/>
        <item m="1" x="6080"/>
        <item m="1" x="6081"/>
        <item m="1" x="6082"/>
        <item m="1" x="6083"/>
        <item m="1" x="6084"/>
        <item m="1" x="6085"/>
        <item m="1" x="6086"/>
        <item m="1" x="6087"/>
        <item m="1" x="6088"/>
        <item m="1" x="6089"/>
        <item m="1" x="6090"/>
        <item m="1" x="6091"/>
        <item m="1" x="6092"/>
        <item m="1" x="6093"/>
        <item m="1" x="6094"/>
        <item m="1" x="6095"/>
        <item m="1" x="6096"/>
        <item m="1" x="6097"/>
        <item m="1" x="6098"/>
        <item m="1" x="6099"/>
        <item m="1" x="6100"/>
        <item m="1" x="6101"/>
        <item m="1" x="6102"/>
        <item m="1" x="6103"/>
        <item m="1" x="6104"/>
        <item m="1" x="6105"/>
        <item m="1" x="6106"/>
        <item m="1" x="6107"/>
        <item m="1" x="6108"/>
        <item m="1" x="6109"/>
        <item m="1" x="6110"/>
        <item m="1" x="6111"/>
        <item m="1" x="6112"/>
        <item m="1" x="6113"/>
        <item m="1" x="6114"/>
        <item m="1" x="6115"/>
        <item m="1" x="6116"/>
        <item m="1" x="6117"/>
        <item m="1" x="6118"/>
        <item m="1" x="6119"/>
        <item m="1" x="6120"/>
        <item m="1" x="6121"/>
        <item m="1" x="6122"/>
        <item m="1" x="6123"/>
        <item m="1" x="6124"/>
        <item m="1" x="6125"/>
        <item m="1" x="6126"/>
        <item m="1" x="6127"/>
        <item m="1" x="6128"/>
        <item m="1" x="6129"/>
        <item m="1" x="6130"/>
        <item m="1" x="6131"/>
        <item m="1" x="6132"/>
        <item m="1" x="6133"/>
        <item m="1" x="6134"/>
        <item m="1" x="6135"/>
        <item m="1" x="6136"/>
        <item m="1" x="6137"/>
        <item m="1" x="6138"/>
        <item m="1" x="6139"/>
        <item m="1" x="6140"/>
        <item m="1" x="6141"/>
        <item m="1" x="6142"/>
        <item m="1" x="6143"/>
        <item m="1" x="6144"/>
        <item m="1" x="6145"/>
        <item m="1" x="6146"/>
        <item m="1" x="6147"/>
        <item m="1" x="6148"/>
        <item m="1" x="6149"/>
        <item m="1" x="6150"/>
        <item m="1" x="6151"/>
        <item m="1" x="6152"/>
        <item m="1" x="6153"/>
        <item m="1" x="6154"/>
        <item m="1" x="6155"/>
        <item m="1" x="6156"/>
        <item m="1" x="6157"/>
        <item m="1" x="6158"/>
        <item m="1" x="6159"/>
        <item m="1" x="6572"/>
        <item m="1" x="6573"/>
        <item m="1" x="6574"/>
        <item m="1" x="6575"/>
        <item m="1" x="6576"/>
        <item m="1" x="6577"/>
        <item m="1" x="6578"/>
        <item m="1" x="6579"/>
        <item m="1" x="6580"/>
        <item m="1" x="6581"/>
        <item m="1" x="6582"/>
        <item m="1" x="6583"/>
        <item m="1" x="6584"/>
        <item m="1" x="6585"/>
        <item m="1" x="6586"/>
        <item m="1" x="6587"/>
        <item m="1" x="6588"/>
        <item m="1" x="6589"/>
        <item m="1" x="6590"/>
        <item m="1" x="6591"/>
        <item m="1" x="6592"/>
        <item m="1" x="6593"/>
        <item m="1" x="6594"/>
        <item m="1" x="6595"/>
        <item m="1" x="6596"/>
        <item m="1" x="6597"/>
        <item m="1" x="6598"/>
        <item m="1" x="6599"/>
        <item m="1" x="6600"/>
        <item m="1" x="6601"/>
        <item m="1" x="6602"/>
        <item m="1" x="6603"/>
        <item m="1" x="6604"/>
        <item m="1" x="6605"/>
        <item m="1" x="6606"/>
        <item m="1" x="6607"/>
        <item m="1" x="6608"/>
        <item m="1" x="6609"/>
        <item m="1" x="6610"/>
        <item m="1" x="6611"/>
        <item m="1" x="6612"/>
        <item m="1" x="6613"/>
        <item m="1" x="6614"/>
        <item m="1" x="6615"/>
        <item m="1" x="6616"/>
        <item m="1" x="6617"/>
        <item m="1" x="6618"/>
        <item m="1" x="6619"/>
        <item m="1" x="6620"/>
        <item m="1" x="6621"/>
        <item m="1" x="6622"/>
        <item m="1" x="6623"/>
        <item m="1" x="6624"/>
        <item m="1" x="6625"/>
        <item m="1" x="6626"/>
        <item m="1" x="6627"/>
        <item m="1" x="6628"/>
        <item m="1" x="6629"/>
        <item m="1" x="6630"/>
        <item m="1" x="6631"/>
        <item m="1" x="6632"/>
        <item m="1" x="6633"/>
        <item m="1" x="6634"/>
        <item m="1" x="6635"/>
        <item m="1" x="6636"/>
        <item m="1" x="6637"/>
        <item m="1" x="6638"/>
        <item m="1" x="6639"/>
        <item m="1" x="6640"/>
        <item m="1" x="6641"/>
        <item m="1" x="6642"/>
        <item m="1" x="6643"/>
        <item m="1" x="6644"/>
        <item m="1" x="6645"/>
        <item m="1" x="6646"/>
        <item m="1" x="6647"/>
        <item m="1" x="6648"/>
        <item m="1" x="6649"/>
        <item m="1" x="6650"/>
        <item m="1" x="6651"/>
        <item m="1" x="6652"/>
        <item m="1" x="6653"/>
        <item m="1" x="6654"/>
        <item m="1" x="6655"/>
        <item m="1" x="6656"/>
        <item m="1" x="6657"/>
        <item m="1" x="6658"/>
        <item m="1" x="6659"/>
        <item m="1" x="6660"/>
        <item m="1" x="6661"/>
        <item m="1" x="6662"/>
        <item m="1" x="6663"/>
        <item m="1" x="6664"/>
        <item m="1" x="6665"/>
        <item m="1" x="6666"/>
        <item m="1" x="6667"/>
        <item m="1" x="6668"/>
        <item m="1" x="6669"/>
        <item m="1" x="6670"/>
        <item m="1" x="6671"/>
        <item m="1" x="6672"/>
        <item m="1" x="6673"/>
        <item m="1" x="6674"/>
        <item m="1" x="6675"/>
        <item m="1" x="6676"/>
        <item m="1" x="6677"/>
        <item m="1" x="6678"/>
        <item m="1" x="6679"/>
        <item m="1" x="6680"/>
        <item m="1" x="6681"/>
        <item m="1" x="6682"/>
        <item m="1" x="6683"/>
        <item m="1" x="6684"/>
        <item m="1" x="6685"/>
        <item m="1" x="6686"/>
        <item m="1" x="6687"/>
        <item m="1" x="6688"/>
        <item m="1" x="6689"/>
        <item m="1" x="6690"/>
        <item m="1" x="6691"/>
        <item m="1" x="6692"/>
        <item m="1" x="6693"/>
        <item m="1" x="6694"/>
        <item m="1" x="6695"/>
        <item m="1" x="6696"/>
        <item m="1" x="6697"/>
        <item m="1" x="6698"/>
        <item m="1" x="6699"/>
        <item m="1" x="6700"/>
        <item m="1" x="6701"/>
        <item m="1" x="6702"/>
        <item m="1" x="6703"/>
        <item m="1" x="6704"/>
        <item m="1" x="6705"/>
        <item m="1" x="6706"/>
        <item m="1" x="6707"/>
        <item m="1" x="6708"/>
        <item m="1" x="6709"/>
        <item m="1" x="6710"/>
        <item m="1" x="6711"/>
        <item m="1" x="6712"/>
        <item m="1" x="6713"/>
        <item m="1" x="6714"/>
        <item m="1" x="6715"/>
        <item m="1" x="6716"/>
        <item m="1" x="6717"/>
        <item m="1" x="6718"/>
        <item m="1" x="6719"/>
        <item m="1" x="6720"/>
        <item m="1" x="6721"/>
        <item m="1" x="6722"/>
        <item m="1" x="6723"/>
        <item m="1" x="6724"/>
        <item m="1" x="6725"/>
        <item m="1" x="6726"/>
        <item m="1" x="6727"/>
        <item m="1" x="6728"/>
        <item m="1" x="6729"/>
        <item m="1" x="6730"/>
        <item m="1" x="6731"/>
        <item m="1" x="6732"/>
        <item m="1" x="6733"/>
        <item m="1" x="6734"/>
        <item m="1" x="6735"/>
        <item m="1" x="6736"/>
        <item m="1" x="6737"/>
        <item m="1" x="6738"/>
        <item m="1" x="6739"/>
        <item m="1" x="6740"/>
        <item m="1" x="6741"/>
        <item m="1" x="6742"/>
        <item m="1" x="6743"/>
        <item m="1" x="6744"/>
        <item m="1" x="6745"/>
        <item m="1" x="6746"/>
        <item m="1" x="6747"/>
        <item m="1" x="6748"/>
        <item m="1" x="6749"/>
        <item m="1" x="6750"/>
        <item m="1" x="6751"/>
        <item m="1" x="6752"/>
        <item m="1" x="6753"/>
        <item m="1" x="6754"/>
        <item m="1" x="6755"/>
        <item m="1" x="6756"/>
        <item m="1" x="6757"/>
        <item m="1" x="6758"/>
        <item m="1" x="6759"/>
        <item m="1" x="6760"/>
        <item m="1" x="6761"/>
        <item m="1" x="6762"/>
        <item m="1" x="6763"/>
        <item m="1" x="6764"/>
        <item m="1" x="6765"/>
        <item m="1" x="6766"/>
        <item m="1" x="6767"/>
        <item m="1" x="6768"/>
        <item m="1" x="6769"/>
        <item m="1" x="6770"/>
        <item m="1" x="6771"/>
        <item m="1" x="6772"/>
        <item m="1" x="6773"/>
        <item m="1" x="6774"/>
        <item m="1" x="6775"/>
        <item m="1" x="6776"/>
        <item m="1" x="6777"/>
        <item m="1" x="6778"/>
        <item m="1" x="6779"/>
        <item m="1" x="6780"/>
        <item m="1" x="6781"/>
        <item m="1" x="6782"/>
        <item m="1" x="6783"/>
        <item m="1" x="6784"/>
        <item m="1" x="6785"/>
        <item m="1" x="6786"/>
        <item m="1" x="6787"/>
        <item m="1" x="6788"/>
        <item m="1" x="6789"/>
        <item m="1" x="6790"/>
        <item m="1" x="6791"/>
        <item m="1" x="6792"/>
        <item m="1" x="6793"/>
        <item m="1" x="6794"/>
        <item m="1" x="6795"/>
        <item m="1" x="6796"/>
        <item m="1" x="6797"/>
        <item m="1" x="6798"/>
        <item m="1" x="6799"/>
        <item m="1" x="6800"/>
        <item m="1" x="6801"/>
        <item m="1" x="6802"/>
        <item m="1" x="6803"/>
        <item m="1" x="6804"/>
        <item m="1" x="6805"/>
        <item m="1" x="6806"/>
        <item m="1" x="6807"/>
        <item m="1" x="6808"/>
        <item m="1" x="6809"/>
        <item m="1" x="6810"/>
        <item m="1" x="6811"/>
        <item m="1" x="6812"/>
        <item m="1" x="6813"/>
        <item m="1" x="6814"/>
        <item m="1" x="6815"/>
        <item m="1" x="6816"/>
        <item m="1" x="6817"/>
        <item m="1" x="6818"/>
        <item m="1" x="6819"/>
        <item m="1" x="6820"/>
        <item m="1" x="6821"/>
        <item m="1" x="6822"/>
        <item m="1" x="6823"/>
        <item m="1" x="6824"/>
        <item m="1" x="6825"/>
        <item m="1" x="6826"/>
        <item m="1" x="6827"/>
        <item m="1" x="6828"/>
        <item m="1" x="6829"/>
        <item m="1" x="6830"/>
        <item m="1" x="6831"/>
        <item m="1" x="6832"/>
        <item m="1" x="6833"/>
        <item m="1" x="6834"/>
        <item m="1" x="6835"/>
        <item m="1" x="6836"/>
        <item m="1" x="6837"/>
        <item m="1" x="6838"/>
        <item m="1" x="6839"/>
        <item m="1" x="6840"/>
        <item m="1" x="6841"/>
        <item m="1" x="6842"/>
        <item m="1" x="6843"/>
        <item m="1" x="6844"/>
        <item m="1" x="6845"/>
        <item m="1" x="6846"/>
        <item m="1" x="6847"/>
        <item m="1" x="6848"/>
        <item m="1" x="6849"/>
        <item m="1" x="6850"/>
        <item m="1" x="6851"/>
        <item m="1" x="6852"/>
        <item m="1" x="6853"/>
        <item m="1" x="6854"/>
        <item m="1" x="6855"/>
        <item m="1" x="6856"/>
        <item m="1" x="6857"/>
        <item m="1" x="6858"/>
        <item m="1" x="6859"/>
        <item m="1" x="6860"/>
        <item m="1" x="6861"/>
        <item m="1" x="6862"/>
        <item m="1" x="6863"/>
        <item m="1" x="6864"/>
        <item m="1" x="6865"/>
        <item m="1" x="6866"/>
        <item m="1" x="6867"/>
        <item m="1" x="6868"/>
        <item m="1" x="6869"/>
        <item m="1" x="6870"/>
        <item m="1" x="6871"/>
        <item m="1" x="6872"/>
        <item m="1" x="6873"/>
        <item m="1" x="6874"/>
        <item m="1" x="6875"/>
        <item m="1" x="6876"/>
        <item m="1" x="6877"/>
        <item m="1" x="6878"/>
        <item m="1" x="6879"/>
        <item m="1" x="6880"/>
        <item m="1" x="6881"/>
        <item m="1" x="6882"/>
        <item m="1" x="6883"/>
        <item m="1" x="6884"/>
        <item m="1" x="6885"/>
        <item m="1" x="6886"/>
        <item m="1" x="6887"/>
        <item m="1" x="6888"/>
        <item m="1" x="6889"/>
        <item m="1" x="6890"/>
        <item m="1" x="6891"/>
        <item m="1" x="6892"/>
        <item m="1" x="6893"/>
        <item m="1" x="6894"/>
        <item m="1" x="6895"/>
        <item m="1" x="6896"/>
        <item m="1" x="6897"/>
        <item m="1" x="6898"/>
        <item m="1" x="6899"/>
        <item m="1" x="6900"/>
        <item m="1" x="6901"/>
        <item m="1" x="6902"/>
        <item m="1" x="6903"/>
        <item m="1" x="6904"/>
        <item m="1" x="6905"/>
        <item m="1" x="6906"/>
        <item m="1" x="6907"/>
        <item m="1" x="6908"/>
        <item m="1" x="6909"/>
        <item m="1" x="6910"/>
        <item m="1" x="6911"/>
        <item m="1" x="6912"/>
        <item m="1" x="6913"/>
        <item m="1" x="6914"/>
        <item m="1" x="6915"/>
        <item m="1" x="6916"/>
        <item m="1" x="6917"/>
        <item m="1" x="6918"/>
        <item m="1" x="6919"/>
        <item m="1" x="6920"/>
        <item m="1" x="6921"/>
        <item m="1" x="6922"/>
        <item m="1" x="6923"/>
        <item m="1" x="6924"/>
        <item m="1" x="6925"/>
        <item m="1" x="6926"/>
        <item m="1" x="6927"/>
        <item m="1" x="6928"/>
        <item m="1" x="6929"/>
        <item m="1" x="6930"/>
        <item m="1" x="6931"/>
        <item m="1" x="6932"/>
        <item m="1" x="6933"/>
        <item m="1" x="6934"/>
        <item m="1" x="6935"/>
        <item m="1" x="6936"/>
        <item m="1" x="6937"/>
        <item m="1" x="6938"/>
        <item m="1" x="6939"/>
        <item m="1" x="6940"/>
        <item m="1" x="6941"/>
        <item m="1" x="6942"/>
        <item m="1" x="6943"/>
        <item m="1" x="6944"/>
        <item m="1" x="6945"/>
        <item m="1" x="6946"/>
        <item m="1" x="6947"/>
        <item m="1" x="6948"/>
        <item m="1" x="6949"/>
        <item m="1" x="6950"/>
        <item m="1" x="6951"/>
        <item m="1" x="6952"/>
        <item m="1" x="6953"/>
        <item m="1" x="6954"/>
        <item m="1" x="6955"/>
        <item m="1" x="6956"/>
        <item m="1" x="6957"/>
        <item m="1" x="6958"/>
        <item m="1" x="6959"/>
        <item m="1" x="6960"/>
        <item m="1" x="6961"/>
        <item m="1" x="6962"/>
        <item m="1" x="6963"/>
        <item m="1" x="6964"/>
        <item m="1" x="6965"/>
        <item m="1" x="6966"/>
        <item m="1" x="6967"/>
        <item m="1" x="6968"/>
        <item m="1" x="6969"/>
        <item m="1" x="6970"/>
        <item m="1" x="6971"/>
        <item m="1" x="6972"/>
        <item m="1" x="6973"/>
        <item m="1" x="6974"/>
        <item m="1" x="6975"/>
        <item m="1" x="6976"/>
        <item m="1" x="6977"/>
        <item m="1" x="6978"/>
        <item m="1" x="6979"/>
        <item m="1" x="6980"/>
        <item m="1" x="6981"/>
        <item m="1" x="6982"/>
        <item m="1" x="6983"/>
        <item m="1" x="6984"/>
        <item m="1" x="6985"/>
        <item m="1" x="6986"/>
        <item m="1" x="6987"/>
        <item m="1" x="6988"/>
        <item m="1" x="6989"/>
        <item m="1" x="6990"/>
        <item m="1" x="6991"/>
        <item m="1" x="6992"/>
        <item m="1" x="6993"/>
        <item m="1" x="6994"/>
        <item m="1" x="6995"/>
        <item m="1" x="6996"/>
        <item m="1" x="6997"/>
        <item m="1" x="6998"/>
        <item m="1" x="6999"/>
        <item m="1" x="7000"/>
        <item m="1" x="7001"/>
        <item m="1" x="7002"/>
        <item m="1" x="7003"/>
        <item m="1" x="7004"/>
        <item m="1" x="7005"/>
        <item m="1" x="7006"/>
        <item m="1" x="7007"/>
        <item m="1" x="7008"/>
        <item m="1" x="7009"/>
        <item m="1" x="7010"/>
        <item m="1" x="7011"/>
        <item m="1" x="7012"/>
        <item m="1" x="7013"/>
        <item m="1" x="7014"/>
        <item m="1" x="7015"/>
        <item m="1" x="7016"/>
        <item m="1" x="7017"/>
        <item m="1" x="7018"/>
        <item m="1" x="7019"/>
        <item m="1" x="7020"/>
        <item m="1" x="7021"/>
        <item m="1" x="7022"/>
        <item m="1" x="7023"/>
        <item m="1" x="7024"/>
        <item m="1" x="7025"/>
        <item m="1" x="7026"/>
        <item m="1" x="7027"/>
        <item m="1" x="7028"/>
        <item m="1" x="7029"/>
        <item m="1" x="7030"/>
        <item m="1" x="7031"/>
        <item m="1" x="7032"/>
        <item m="1" x="7033"/>
        <item m="1" x="7034"/>
        <item m="1" x="7035"/>
        <item m="1" x="7036"/>
        <item m="1" x="7037"/>
        <item m="1" x="7038"/>
        <item m="1" x="7039"/>
        <item m="1" x="7040"/>
        <item m="1" x="7041"/>
        <item m="1" x="7042"/>
        <item m="1" x="7043"/>
        <item m="1" x="7044"/>
        <item m="1" x="7045"/>
        <item m="1" x="7046"/>
        <item m="1" x="7047"/>
        <item m="1" x="7048"/>
        <item m="1" x="7049"/>
        <item m="1" x="7050"/>
        <item m="1" x="7051"/>
        <item m="1" x="7052"/>
        <item m="1" x="7053"/>
        <item m="1" x="7054"/>
        <item m="1" x="7055"/>
        <item m="1" x="7056"/>
        <item m="1" x="7057"/>
        <item m="1" x="7058"/>
        <item m="1" x="7059"/>
        <item m="1" x="7060"/>
        <item m="1" x="7061"/>
        <item m="1" x="7062"/>
        <item m="1" x="7063"/>
        <item m="1" x="7064"/>
        <item m="1" x="7065"/>
        <item m="1" x="7066"/>
        <item m="1" x="7067"/>
        <item m="1" x="7068"/>
        <item m="1" x="7069"/>
        <item m="1" x="7070"/>
        <item m="1" x="7071"/>
        <item m="1" x="7072"/>
        <item m="1" x="7073"/>
        <item m="1" x="7074"/>
        <item m="1" x="7075"/>
        <item m="1" x="7076"/>
        <item m="1" x="7077"/>
        <item m="1" x="7078"/>
        <item m="1" x="7079"/>
        <item m="1" x="7080"/>
        <item m="1" x="7081"/>
        <item m="1" x="7082"/>
        <item m="1" x="7083"/>
        <item m="1" x="7084"/>
        <item m="1" x="7085"/>
        <item m="1" x="7086"/>
        <item m="1" x="7087"/>
        <item m="1" x="7088"/>
        <item m="1" x="7089"/>
        <item m="1" x="7090"/>
        <item m="1" x="7091"/>
        <item m="1" x="7092"/>
        <item m="1" x="7093"/>
        <item m="1" x="7094"/>
        <item m="1" x="7095"/>
        <item m="1" x="7096"/>
        <item m="1" x="7097"/>
        <item m="1" x="7098"/>
        <item m="1" x="7099"/>
        <item m="1" x="7100"/>
        <item m="1" x="7101"/>
        <item m="1" x="7102"/>
        <item m="1" x="7103"/>
        <item m="1" x="7104"/>
        <item m="1" x="7105"/>
        <item m="1" x="7106"/>
        <item m="1" x="7107"/>
        <item m="1" x="7108"/>
        <item m="1" x="7109"/>
        <item m="1" x="7110"/>
        <item m="1" x="7111"/>
        <item m="1" x="7112"/>
        <item m="1" x="7113"/>
        <item m="1" x="7114"/>
        <item m="1" x="7115"/>
        <item m="1" x="7116"/>
        <item m="1" x="7117"/>
        <item m="1" x="7118"/>
        <item m="1" x="7119"/>
        <item m="1" x="7120"/>
        <item m="1" x="7121"/>
        <item m="1" x="7122"/>
        <item m="1" x="7123"/>
        <item m="1" x="7124"/>
        <item m="1" x="7125"/>
        <item m="1" x="7126"/>
        <item m="1" x="7127"/>
        <item m="1" x="7128"/>
        <item m="1" x="7129"/>
        <item m="1" x="7130"/>
        <item m="1" x="7131"/>
        <item m="1" x="7132"/>
        <item m="1" x="7133"/>
        <item m="1" x="7134"/>
        <item m="1" x="7135"/>
        <item m="1" x="7136"/>
        <item m="1" x="7137"/>
        <item m="1" x="7138"/>
        <item m="1" x="7139"/>
        <item m="1" x="7140"/>
        <item m="1" x="7141"/>
        <item m="1" x="7142"/>
        <item m="1" x="7143"/>
        <item m="1" x="7144"/>
        <item m="1" x="7145"/>
        <item m="1" x="7146"/>
        <item m="1" x="7147"/>
        <item m="1" x="7148"/>
        <item m="1" x="7149"/>
        <item m="1" x="7150"/>
        <item m="1" x="7151"/>
        <item m="1" x="7152"/>
        <item m="1" x="7153"/>
        <item m="1" x="7154"/>
        <item m="1" x="7155"/>
        <item m="1" x="7156"/>
        <item m="1" x="7157"/>
        <item m="1" x="7158"/>
        <item m="1" x="7159"/>
        <item m="1" x="7160"/>
        <item m="1" x="7161"/>
        <item m="1" x="7162"/>
        <item m="1" x="7163"/>
        <item m="1" x="7164"/>
        <item m="1" x="7165"/>
        <item m="1" x="7166"/>
        <item m="1" x="7167"/>
        <item m="1" x="7168"/>
        <item m="1" x="7169"/>
        <item m="1" x="7170"/>
        <item m="1" x="7171"/>
        <item m="1" x="7172"/>
        <item m="1" x="7173"/>
        <item m="1" x="7174"/>
        <item m="1" x="7175"/>
        <item m="1" x="7176"/>
        <item m="1" x="7177"/>
        <item m="1" x="7178"/>
        <item m="1" x="7179"/>
        <item m="1" x="7180"/>
        <item m="1" x="7181"/>
        <item m="1" x="7182"/>
        <item m="1" x="7183"/>
        <item m="1" x="7184"/>
        <item m="1" x="7185"/>
        <item m="1" x="7186"/>
        <item m="1" x="7187"/>
        <item m="1" x="7188"/>
        <item m="1" x="7189"/>
        <item m="1" x="7190"/>
        <item m="1" x="7191"/>
        <item m="1" x="7192"/>
        <item m="1" x="7193"/>
        <item m="1" x="7194"/>
        <item m="1" x="7195"/>
        <item m="1" x="7196"/>
        <item m="1" x="7197"/>
        <item m="1" x="7198"/>
        <item m="1" x="7199"/>
        <item m="1" x="7200"/>
        <item m="1" x="7201"/>
        <item m="1" x="7202"/>
        <item m="1" x="7203"/>
        <item m="1" x="7204"/>
        <item m="1" x="7205"/>
        <item m="1" x="7206"/>
        <item m="1" x="7207"/>
        <item m="1" x="7208"/>
        <item m="1" x="7209"/>
        <item m="1" x="7210"/>
        <item m="1" x="7211"/>
        <item m="1" x="7212"/>
        <item m="1" x="7213"/>
        <item m="1" x="7214"/>
        <item m="1" x="7215"/>
        <item m="1" x="7216"/>
        <item m="1" x="7217"/>
        <item m="1" x="7218"/>
        <item m="1" x="7219"/>
        <item m="1" x="7220"/>
        <item m="1" x="7221"/>
        <item m="1" x="7222"/>
        <item m="1" x="7223"/>
        <item m="1" x="7224"/>
        <item m="1" x="7225"/>
        <item m="1" x="7226"/>
        <item m="1" x="7227"/>
        <item m="1" x="7228"/>
        <item m="1" x="7229"/>
        <item m="1" x="7230"/>
        <item m="1" x="7231"/>
        <item m="1" x="7232"/>
        <item m="1" x="7233"/>
        <item m="1" x="7234"/>
        <item m="1" x="7235"/>
        <item m="1" x="7236"/>
        <item m="1" x="7237"/>
        <item m="1" x="7238"/>
        <item m="1" x="7239"/>
        <item m="1" x="7240"/>
        <item m="1" x="7241"/>
        <item m="1" x="7242"/>
        <item m="1" x="7243"/>
        <item m="1" x="7244"/>
        <item m="1" x="7245"/>
        <item m="1" x="7246"/>
        <item m="1" x="7247"/>
        <item m="1" x="7248"/>
        <item m="1" x="7249"/>
        <item m="1" x="7250"/>
        <item m="1" x="7251"/>
        <item m="1" x="7252"/>
        <item m="1" x="7253"/>
        <item m="1" x="7254"/>
        <item m="1" x="7255"/>
        <item m="1" x="7256"/>
        <item m="1" x="7257"/>
        <item m="1" x="7258"/>
        <item m="1" x="7259"/>
        <item m="1" x="7260"/>
        <item m="1" x="7261"/>
        <item m="1" x="7262"/>
        <item m="1" x="7263"/>
        <item m="1" x="7264"/>
        <item m="1" x="7265"/>
        <item m="1" x="7266"/>
        <item m="1" x="7267"/>
        <item m="1" x="7268"/>
        <item m="1" x="7269"/>
        <item m="1" x="7270"/>
        <item m="1" x="7271"/>
        <item m="1" x="7272"/>
        <item m="1" x="7273"/>
        <item m="1" x="7274"/>
        <item m="1" x="7275"/>
        <item m="1" x="7276"/>
        <item m="1" x="7277"/>
        <item m="1" x="7278"/>
        <item m="1" x="7279"/>
        <item m="1" x="7280"/>
        <item m="1" x="7281"/>
        <item m="1" x="7282"/>
        <item m="1" x="7283"/>
        <item m="1" x="7284"/>
        <item m="1" x="7285"/>
        <item m="1" x="7286"/>
        <item m="1" x="7287"/>
        <item m="1" x="7288"/>
        <item m="1" x="7289"/>
        <item m="1" x="7290"/>
        <item m="1" x="7291"/>
        <item m="1" x="7292"/>
        <item m="1" x="7293"/>
        <item m="1" x="7294"/>
        <item m="1" x="7295"/>
        <item m="1" x="7296"/>
        <item m="1" x="7297"/>
        <item m="1" x="7298"/>
        <item m="1" x="7299"/>
        <item m="1" x="7300"/>
        <item m="1" x="7301"/>
        <item m="1" x="7302"/>
        <item m="1" x="7303"/>
        <item m="1" x="7304"/>
        <item m="1" x="7305"/>
        <item m="1" x="7306"/>
        <item m="1" x="7307"/>
        <item m="1" x="7308"/>
        <item m="1" x="7309"/>
        <item m="1" x="7310"/>
        <item m="1" x="7311"/>
        <item m="1" x="7312"/>
        <item m="1" x="7313"/>
        <item m="1" x="7314"/>
        <item m="1" x="7315"/>
        <item m="1" x="7316"/>
        <item m="1" x="7317"/>
        <item m="1" x="7318"/>
        <item m="1" x="7319"/>
        <item m="1" x="7320"/>
        <item m="1" x="7321"/>
        <item m="1" x="7322"/>
        <item m="1" x="7323"/>
        <item m="1" x="7324"/>
        <item m="1" x="7325"/>
        <item m="1" x="7326"/>
        <item m="1" x="7327"/>
        <item m="1" x="7328"/>
        <item m="1" x="7329"/>
        <item m="1" x="7330"/>
        <item m="1" x="7331"/>
        <item m="1" x="7332"/>
        <item m="1" x="7333"/>
        <item m="1" x="7334"/>
        <item m="1" x="7335"/>
        <item m="1" x="7336"/>
        <item m="1" x="7337"/>
        <item m="1" x="7338"/>
        <item m="1" x="7339"/>
        <item m="1" x="7340"/>
        <item m="1" x="7341"/>
        <item m="1" x="7342"/>
        <item m="1" x="7343"/>
        <item m="1" x="7344"/>
        <item m="1" x="7345"/>
        <item m="1" x="7346"/>
        <item m="1" x="7347"/>
        <item m="1" x="7348"/>
        <item m="1" x="7349"/>
        <item m="1" x="7350"/>
        <item m="1" x="7351"/>
        <item m="1" x="7352"/>
        <item m="1" x="7353"/>
        <item m="1" x="7354"/>
        <item m="1" x="7355"/>
        <item m="1" x="7356"/>
        <item m="1" x="7357"/>
        <item m="1" x="7358"/>
        <item m="1" x="7359"/>
        <item m="1" x="7360"/>
        <item m="1" x="7361"/>
        <item m="1" x="7362"/>
        <item m="1" x="7363"/>
        <item m="1" x="7364"/>
        <item m="1" x="7365"/>
        <item m="1" x="7366"/>
        <item m="1" x="7367"/>
        <item m="1" x="7368"/>
        <item m="1" x="7369"/>
        <item m="1" x="7370"/>
        <item m="1" x="7371"/>
        <item m="1" x="7372"/>
        <item m="1" x="7373"/>
        <item m="1" x="7374"/>
        <item m="1" x="7375"/>
        <item m="1" x="7376"/>
        <item m="1" x="7377"/>
        <item m="1" x="7378"/>
        <item m="1" x="7379"/>
        <item m="1" x="7380"/>
        <item m="1" x="7381"/>
        <item m="1" x="7382"/>
        <item m="1" x="7383"/>
        <item m="1" x="7384"/>
        <item m="1" x="7385"/>
        <item m="1" x="7386"/>
        <item m="1" x="7387"/>
        <item m="1" x="7388"/>
        <item m="1" x="7389"/>
        <item m="1" x="7390"/>
        <item m="1" x="7391"/>
        <item m="1" x="7392"/>
        <item m="1" x="7393"/>
        <item m="1" x="7394"/>
        <item m="1" x="7395"/>
        <item m="1" x="7396"/>
        <item m="1" x="7397"/>
        <item m="1" x="7398"/>
        <item m="1" x="7399"/>
        <item m="1" x="7400"/>
        <item m="1" x="7401"/>
        <item m="1" x="7402"/>
        <item m="1" x="7403"/>
        <item m="1" x="7404"/>
        <item m="1" x="7405"/>
        <item m="1" x="7406"/>
        <item m="1" x="7407"/>
        <item m="1" x="7408"/>
        <item m="1" x="7409"/>
        <item m="1" x="7410"/>
        <item m="1" x="7411"/>
        <item m="1" x="7412"/>
        <item m="1" x="7413"/>
        <item m="1" x="7414"/>
        <item m="1" x="7415"/>
        <item m="1" x="7416"/>
        <item m="1" x="7417"/>
        <item m="1" x="7418"/>
        <item m="1" x="7419"/>
        <item m="1" x="7420"/>
        <item m="1" x="7421"/>
        <item m="1" x="7422"/>
        <item m="1" x="7423"/>
        <item m="1" x="7424"/>
        <item m="1" x="7425"/>
        <item m="1" x="7426"/>
        <item m="1" x="7427"/>
        <item m="1" x="7428"/>
        <item m="1" x="7429"/>
        <item m="1" x="7430"/>
        <item m="1" x="7431"/>
        <item m="1" x="7432"/>
        <item m="1" x="7433"/>
        <item m="1" x="7434"/>
        <item m="1" x="7435"/>
        <item m="1" x="7436"/>
        <item m="1" x="7437"/>
        <item m="1" x="7438"/>
        <item m="1" x="7439"/>
        <item m="1" x="7440"/>
        <item m="1" x="7441"/>
        <item m="1" x="7442"/>
        <item m="1" x="7443"/>
        <item m="1" x="7444"/>
        <item m="1" x="7445"/>
        <item m="1" x="7446"/>
        <item m="1" x="7447"/>
        <item m="1" x="7448"/>
        <item m="1" x="7449"/>
        <item m="1" x="7450"/>
        <item m="1" x="7451"/>
        <item m="1" x="7452"/>
        <item m="1" x="7453"/>
        <item m="1" x="7454"/>
        <item m="1" x="7455"/>
        <item m="1" x="7456"/>
        <item m="1" x="7457"/>
        <item m="1" x="7458"/>
        <item m="1" x="7459"/>
        <item m="1" x="7460"/>
        <item m="1" x="7461"/>
        <item m="1" x="7462"/>
        <item m="1" x="7463"/>
        <item m="1" x="7464"/>
        <item m="1" x="7465"/>
        <item m="1" x="7466"/>
        <item m="1" x="7467"/>
        <item m="1" x="7468"/>
        <item m="1" x="7469"/>
        <item m="1" x="7470"/>
        <item m="1" x="7471"/>
        <item m="1" x="7472"/>
        <item m="1" x="7473"/>
        <item m="1" x="7474"/>
        <item m="1" x="7475"/>
        <item m="1" x="7476"/>
        <item m="1" x="7477"/>
        <item m="1" x="7478"/>
        <item m="1" x="7479"/>
        <item m="1" x="7480"/>
        <item m="1" x="7481"/>
        <item m="1" x="7482"/>
        <item m="1" x="7483"/>
        <item m="1" x="7484"/>
        <item m="1" x="7485"/>
        <item m="1" x="7486"/>
        <item m="1" x="7487"/>
        <item m="1" x="7488"/>
        <item m="1" x="7489"/>
        <item m="1" x="7490"/>
        <item m="1" x="7491"/>
        <item m="1" x="7492"/>
        <item m="1" x="7493"/>
        <item m="1" x="7494"/>
        <item m="1" x="7495"/>
        <item m="1" x="7496"/>
        <item m="1" x="7497"/>
        <item m="1" x="7498"/>
        <item m="1" x="7499"/>
        <item m="1" x="7500"/>
        <item m="1" x="7501"/>
        <item m="1" x="7502"/>
        <item m="1" x="7503"/>
        <item m="1" x="7504"/>
        <item m="1" x="7505"/>
        <item m="1" x="7506"/>
        <item m="1" x="7507"/>
        <item m="1" x="7508"/>
        <item m="1" x="7509"/>
        <item m="1" x="7510"/>
        <item m="1" x="7511"/>
        <item m="1" x="7512"/>
        <item m="1" x="7513"/>
        <item m="1" x="7514"/>
        <item m="1" x="7515"/>
        <item m="1" x="7516"/>
        <item m="1" x="7517"/>
        <item m="1" x="7518"/>
        <item m="1" x="7519"/>
        <item m="1" x="7520"/>
        <item m="1" x="7521"/>
        <item m="1" x="7522"/>
        <item m="1" x="7523"/>
        <item m="1" x="7524"/>
        <item m="1" x="7525"/>
        <item m="1" x="7526"/>
        <item m="1" x="7527"/>
        <item m="1" x="7528"/>
        <item m="1" x="7529"/>
        <item m="1" x="7530"/>
        <item m="1" x="7531"/>
        <item m="1" x="7532"/>
        <item m="1" x="7533"/>
        <item m="1" x="7534"/>
        <item m="1" x="7535"/>
        <item m="1" x="7536"/>
        <item m="1" x="7537"/>
        <item m="1" x="7538"/>
        <item m="1" x="7539"/>
        <item m="1" x="7540"/>
        <item m="1" x="7541"/>
        <item m="1" x="7542"/>
        <item m="1" x="7543"/>
        <item m="1" x="7544"/>
        <item m="1" x="7545"/>
        <item m="1" x="7546"/>
        <item m="1" x="7547"/>
        <item m="1" x="7548"/>
        <item m="1" x="7549"/>
        <item m="1" x="7550"/>
        <item m="1" x="7551"/>
        <item m="1" x="7552"/>
        <item m="1" x="7553"/>
        <item m="1" x="7554"/>
        <item m="1" x="7555"/>
        <item m="1" x="7556"/>
        <item m="1" x="7557"/>
        <item m="1" x="7558"/>
        <item m="1" x="7559"/>
        <item m="1" x="7560"/>
        <item m="1" x="7561"/>
        <item m="1" x="7562"/>
        <item m="1" x="7563"/>
        <item m="1" x="7564"/>
        <item m="1" x="7565"/>
        <item m="1" x="7566"/>
        <item m="1" x="7567"/>
        <item m="1" x="7568"/>
        <item m="1" x="7569"/>
        <item m="1" x="7570"/>
        <item m="1" x="7571"/>
        <item m="1" x="7572"/>
        <item m="1" x="7573"/>
        <item m="1" x="7574"/>
        <item m="1" x="7575"/>
        <item m="1" x="7576"/>
        <item m="1" x="7577"/>
        <item m="1" x="7578"/>
        <item m="1" x="7579"/>
        <item m="1" x="7580"/>
        <item m="1" x="7581"/>
        <item m="1" x="7582"/>
        <item m="1" x="7583"/>
        <item m="1" x="7584"/>
        <item m="1" x="7585"/>
        <item m="1" x="7586"/>
        <item m="1" x="7587"/>
        <item m="1" x="7588"/>
        <item m="1" x="7589"/>
        <item m="1" x="7590"/>
        <item m="1" x="7591"/>
        <item m="1" x="7592"/>
        <item m="1" x="7593"/>
        <item m="1" x="7594"/>
        <item m="1" x="7595"/>
        <item m="1" x="7596"/>
        <item m="1" x="7597"/>
        <item m="1" x="7598"/>
        <item m="1" x="7599"/>
        <item m="1" x="7600"/>
        <item m="1" x="7601"/>
        <item m="1" x="7602"/>
        <item m="1" x="7603"/>
        <item m="1" x="7604"/>
        <item m="1" x="7605"/>
        <item m="1" x="7606"/>
        <item m="1" x="7607"/>
        <item m="1" x="7608"/>
        <item m="1" x="7609"/>
        <item m="1" x="7610"/>
        <item m="1" x="7611"/>
        <item m="1" x="7612"/>
        <item m="1" x="7613"/>
        <item m="1" x="7614"/>
        <item m="1" x="7615"/>
        <item m="1" x="7616"/>
        <item m="1" x="7617"/>
        <item m="1" x="7618"/>
        <item m="1" x="7619"/>
        <item m="1" x="7620"/>
        <item m="1" x="7621"/>
        <item m="1" x="7622"/>
        <item m="1" x="7623"/>
        <item m="1" x="7624"/>
        <item m="1" x="7625"/>
        <item m="1" x="7626"/>
        <item m="1" x="7627"/>
        <item m="1" x="7628"/>
        <item m="1" x="7629"/>
        <item m="1" x="7630"/>
        <item m="1" x="7631"/>
        <item m="1" x="7632"/>
        <item m="1" x="7633"/>
        <item m="1" x="7634"/>
        <item m="1" x="7635"/>
        <item m="1" x="7636"/>
        <item m="1" x="7637"/>
        <item m="1" x="7638"/>
        <item m="1" x="7639"/>
        <item m="1" x="7640"/>
        <item m="1" x="7641"/>
        <item m="1" x="7642"/>
        <item m="1" x="7643"/>
        <item m="1" x="7644"/>
        <item m="1" x="7645"/>
        <item m="1" x="7646"/>
        <item m="1" x="7647"/>
        <item m="1" x="7648"/>
        <item m="1" x="7649"/>
        <item m="1" x="7650"/>
        <item m="1" x="7651"/>
        <item m="1" x="7652"/>
        <item m="1" x="7653"/>
        <item m="1" x="7654"/>
        <item m="1" x="7655"/>
        <item m="1" x="7656"/>
        <item m="1" x="7657"/>
        <item m="1" x="7658"/>
        <item m="1" x="7659"/>
        <item m="1" x="7660"/>
        <item m="1" x="7661"/>
        <item m="1" x="7662"/>
        <item m="1" x="7663"/>
        <item m="1" x="7664"/>
        <item m="1" x="7665"/>
        <item m="1" x="7666"/>
        <item m="1" x="7667"/>
        <item m="1" x="7668"/>
        <item m="1" x="7669"/>
        <item m="1" x="7670"/>
        <item m="1" x="7671"/>
        <item m="1" x="7672"/>
        <item m="1" x="7673"/>
        <item m="1" x="7674"/>
        <item m="1" x="7675"/>
        <item m="1" x="7676"/>
        <item m="1" x="7677"/>
        <item m="1" x="7678"/>
        <item m="1" x="7679"/>
        <item m="1" x="7680"/>
        <item m="1" x="7681"/>
        <item m="1" x="7682"/>
        <item m="1" x="7683"/>
        <item m="1" x="7684"/>
        <item m="1" x="7685"/>
        <item m="1" x="7686"/>
        <item m="1" x="7687"/>
        <item m="1" x="7688"/>
        <item m="1" x="7689"/>
        <item m="1" x="7690"/>
        <item m="1" x="7691"/>
        <item m="1" x="7692"/>
        <item m="1" x="7693"/>
        <item m="1" x="7694"/>
        <item m="1" x="7695"/>
        <item m="1" x="7696"/>
        <item m="1" x="7697"/>
        <item m="1" x="7698"/>
        <item m="1" x="7699"/>
        <item m="1" x="7700"/>
        <item m="1" x="7701"/>
        <item m="1" x="7702"/>
        <item m="1" x="7703"/>
        <item m="1" x="7704"/>
        <item m="1" x="7705"/>
        <item m="1" x="7706"/>
        <item m="1" x="7707"/>
        <item m="1" x="7708"/>
        <item m="1" x="7709"/>
        <item m="1" x="7710"/>
        <item m="1" x="7711"/>
        <item m="1" x="7712"/>
        <item m="1" x="7713"/>
        <item m="1" x="7714"/>
        <item m="1" x="7715"/>
        <item m="1" x="7716"/>
        <item m="1" x="7717"/>
        <item m="1" x="7718"/>
        <item m="1" x="7719"/>
        <item m="1" x="7720"/>
        <item m="1" x="7721"/>
        <item m="1" x="7722"/>
        <item m="1" x="7723"/>
        <item m="1" x="7724"/>
        <item m="1" x="7725"/>
        <item m="1" x="7726"/>
        <item m="1" x="7727"/>
        <item m="1" x="7728"/>
        <item m="1" x="7729"/>
        <item m="1" x="7730"/>
        <item m="1" x="7731"/>
        <item m="1" x="7732"/>
        <item m="1" x="7733"/>
        <item m="1" x="7734"/>
        <item m="1" x="7735"/>
        <item m="1" x="7736"/>
        <item m="1" x="7737"/>
        <item m="1" x="7738"/>
        <item m="1" x="7739"/>
        <item m="1" x="7740"/>
        <item m="1" x="7741"/>
        <item m="1" x="7742"/>
        <item m="1" x="7743"/>
        <item m="1" x="7744"/>
        <item m="1" x="7745"/>
        <item m="1" x="7746"/>
        <item m="1" x="7747"/>
        <item m="1" x="7748"/>
        <item m="1" x="7749"/>
        <item m="1" x="7750"/>
        <item m="1" x="7751"/>
        <item m="1" x="7752"/>
        <item m="1" x="7753"/>
        <item m="1" x="7754"/>
        <item m="1" x="7755"/>
        <item m="1" x="7756"/>
        <item m="1" x="7757"/>
        <item m="1" x="7758"/>
        <item m="1" x="7759"/>
        <item m="1" x="7760"/>
        <item m="1" x="7761"/>
        <item m="1" x="7762"/>
        <item m="1" x="7763"/>
        <item m="1" x="7764"/>
        <item m="1" x="7765"/>
        <item m="1" x="7766"/>
        <item m="1" x="7767"/>
        <item m="1" x="7768"/>
        <item m="1" x="7769"/>
        <item m="1" x="7770"/>
        <item m="1" x="7771"/>
        <item m="1" x="7772"/>
        <item m="1" x="7773"/>
        <item m="1" x="7774"/>
        <item m="1" x="7775"/>
        <item m="1" x="7776"/>
        <item m="1" x="7777"/>
        <item m="1" x="7778"/>
        <item m="1" x="7779"/>
        <item m="1" x="7780"/>
        <item m="1" x="7781"/>
        <item m="1" x="7782"/>
        <item m="1" x="7783"/>
        <item m="1" x="7784"/>
        <item m="1" x="7785"/>
        <item m="1" x="7786"/>
        <item m="1" x="7787"/>
        <item m="1" x="7788"/>
        <item m="1" x="7789"/>
        <item m="1" x="7790"/>
        <item m="1" x="7791"/>
        <item m="1" x="7792"/>
        <item m="1" x="7793"/>
        <item m="1" x="7794"/>
        <item m="1" x="7795"/>
        <item m="1" x="7796"/>
        <item m="1" x="7797"/>
        <item m="1" x="7798"/>
        <item m="1" x="7799"/>
        <item m="1" x="7800"/>
        <item m="1" x="7801"/>
        <item m="1" x="7802"/>
        <item m="1" x="7803"/>
        <item m="1" x="7804"/>
        <item m="1" x="7805"/>
        <item m="1" x="7806"/>
        <item m="1" x="7807"/>
        <item m="1" x="7808"/>
        <item m="1" x="7809"/>
        <item m="1" x="7810"/>
        <item m="1" x="7811"/>
        <item m="1" x="7812"/>
        <item m="1" x="7813"/>
        <item m="1" x="7814"/>
        <item m="1" x="7815"/>
        <item m="1" x="7816"/>
        <item m="1" x="7817"/>
        <item m="1" x="7818"/>
        <item m="1" x="7819"/>
        <item m="1" x="7820"/>
        <item m="1" x="7821"/>
        <item m="1" x="7822"/>
        <item m="1" x="7823"/>
        <item m="1" x="7824"/>
        <item m="1" x="7825"/>
        <item m="1" x="7826"/>
        <item m="1" x="7827"/>
        <item m="1" x="7828"/>
        <item m="1" x="7829"/>
        <item m="1" x="7830"/>
        <item m="1" x="7831"/>
        <item m="1" x="7832"/>
        <item m="1" x="7833"/>
        <item m="1" x="7834"/>
        <item m="1" x="7835"/>
        <item m="1" x="7836"/>
        <item m="1" x="7837"/>
        <item m="1" x="7838"/>
        <item m="1" x="7839"/>
        <item m="1" x="7840"/>
        <item m="1" x="7841"/>
        <item m="1" x="7842"/>
        <item m="1" x="7843"/>
        <item m="1" x="7844"/>
        <item m="1" x="7845"/>
        <item m="1" x="7846"/>
        <item m="1" x="7847"/>
        <item m="1" x="7848"/>
        <item m="1" x="7849"/>
        <item m="1" x="7850"/>
        <item m="1" x="7851"/>
        <item m="1" x="7852"/>
        <item m="1" x="7853"/>
        <item m="1" x="7854"/>
        <item m="1" x="7855"/>
        <item m="1" x="7856"/>
        <item m="1" x="7857"/>
        <item m="1" x="7858"/>
        <item m="1" x="7859"/>
        <item m="1" x="7860"/>
        <item m="1" x="7861"/>
        <item m="1" x="7862"/>
        <item m="1" x="7863"/>
        <item m="1" x="7864"/>
        <item m="1" x="7865"/>
        <item m="1" x="7866"/>
        <item m="1" x="7867"/>
        <item m="1" x="7868"/>
        <item m="1" x="7869"/>
        <item m="1" x="7870"/>
        <item m="1" x="7871"/>
        <item m="1" x="7872"/>
        <item m="1" x="7873"/>
        <item m="1" x="7874"/>
        <item m="1" x="7875"/>
        <item m="1" x="7876"/>
        <item m="1" x="7877"/>
        <item m="1" x="7878"/>
        <item m="1" x="7879"/>
        <item m="1" x="7880"/>
        <item m="1" x="7881"/>
        <item m="1" x="7882"/>
        <item m="1" x="7883"/>
        <item m="1" x="7884"/>
        <item m="1" x="7885"/>
        <item m="1" x="7886"/>
        <item m="1" x="7887"/>
        <item m="1" x="7888"/>
        <item m="1" x="7889"/>
        <item m="1" x="7890"/>
        <item m="1" x="7891"/>
        <item m="1" x="7892"/>
        <item m="1" x="7893"/>
        <item m="1" x="7894"/>
        <item m="1" x="7895"/>
        <item m="1" x="7896"/>
        <item m="1" x="7897"/>
        <item m="1" x="7898"/>
        <item m="1" x="7899"/>
        <item m="1" x="7900"/>
        <item m="1" x="7901"/>
        <item m="1" x="7902"/>
        <item m="1" x="7903"/>
        <item m="1" x="7904"/>
        <item m="1" x="7905"/>
        <item m="1" x="7906"/>
        <item m="1" x="7907"/>
        <item m="1" x="7908"/>
        <item m="1" x="7909"/>
        <item m="1" x="7910"/>
        <item m="1" x="7911"/>
        <item m="1" x="7912"/>
        <item m="1" x="7913"/>
        <item m="1" x="7914"/>
        <item m="1" x="7915"/>
        <item m="1" x="7916"/>
        <item m="1" x="7917"/>
        <item m="1" x="7918"/>
        <item m="1" x="7919"/>
        <item m="1" x="7920"/>
        <item m="1" x="7921"/>
        <item m="1" x="7922"/>
        <item m="1" x="7923"/>
        <item m="1" x="7924"/>
        <item m="1" x="7925"/>
        <item m="1" x="7926"/>
        <item m="1" x="7927"/>
        <item m="1" x="7928"/>
        <item m="1" x="7929"/>
        <item m="1" x="7930"/>
        <item m="1" x="7931"/>
        <item m="1" x="7932"/>
        <item m="1" x="7933"/>
        <item m="1" x="7934"/>
        <item m="1" x="7935"/>
        <item m="1" x="7936"/>
        <item m="1" x="7937"/>
        <item m="1" x="7938"/>
        <item m="1" x="7939"/>
        <item m="1" x="7940"/>
        <item m="1" x="7941"/>
        <item m="1" x="7942"/>
        <item m="1" x="7943"/>
        <item m="1" x="7944"/>
        <item m="1" x="7945"/>
        <item m="1" x="7946"/>
        <item m="1" x="7947"/>
        <item m="1" x="7948"/>
        <item m="1" x="7949"/>
        <item m="1" x="7950"/>
        <item m="1" x="7951"/>
        <item m="1" x="7952"/>
        <item m="1" x="7953"/>
        <item m="1" x="7954"/>
        <item m="1" x="7955"/>
        <item m="1" x="7956"/>
        <item m="1" x="7957"/>
        <item m="1" x="7958"/>
        <item m="1" x="7959"/>
        <item m="1" x="7960"/>
        <item m="1" x="7961"/>
        <item m="1" x="7962"/>
        <item m="1" x="7963"/>
        <item m="1" x="7964"/>
        <item m="1" x="7965"/>
        <item m="1" x="7966"/>
        <item m="1" x="7967"/>
        <item m="1" x="7968"/>
        <item m="1" x="7969"/>
        <item m="1" x="7970"/>
        <item m="1" x="7971"/>
        <item m="1" x="7972"/>
        <item m="1" x="7973"/>
        <item m="1" x="7974"/>
        <item m="1" x="7975"/>
        <item m="1" x="7976"/>
        <item m="1" x="7977"/>
        <item m="1" x="7978"/>
        <item m="1" x="7979"/>
        <item m="1" x="7980"/>
        <item m="1" x="7981"/>
        <item m="1" x="7982"/>
        <item m="1" x="7983"/>
        <item m="1" x="7984"/>
        <item m="1" x="7985"/>
        <item m="1" x="7986"/>
        <item m="1" x="7987"/>
        <item m="1" x="7988"/>
        <item m="1" x="7989"/>
        <item m="1" x="7990"/>
        <item m="1" x="7991"/>
        <item m="1" x="7992"/>
        <item m="1" x="7993"/>
        <item m="1" x="7994"/>
        <item m="1" x="7995"/>
        <item m="1" x="7996"/>
        <item m="1" x="7997"/>
        <item m="1" x="7998"/>
        <item m="1" x="7999"/>
        <item m="1" x="1"/>
        <item m="1" x="2"/>
        <item m="1" x="3"/>
        <item m="1" x="4"/>
        <item m="1" x="5"/>
        <item m="1" x="6"/>
        <item m="1" x="7"/>
        <item m="1" x="8"/>
        <item m="1" x="9"/>
        <item m="1" x="10"/>
        <item m="1" x="11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m="1" x="24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m="1" x="48"/>
        <item m="1" x="49"/>
        <item m="1" x="50"/>
        <item m="1" x="51"/>
        <item m="1" x="52"/>
        <item m="1" x="53"/>
        <item m="1" x="54"/>
        <item m="1" x="55"/>
        <item m="1" x="56"/>
        <item m="1" x="57"/>
        <item m="1" x="58"/>
        <item m="1" x="59"/>
        <item m="1" x="60"/>
        <item m="1" x="61"/>
        <item m="1" x="62"/>
        <item m="1" x="63"/>
        <item m="1" x="64"/>
        <item m="1" x="65"/>
        <item m="1" x="66"/>
        <item m="1" x="67"/>
        <item m="1" x="68"/>
        <item m="1" x="69"/>
        <item m="1" x="70"/>
        <item m="1" x="71"/>
        <item m="1" x="72"/>
        <item m="1" x="73"/>
        <item m="1" x="74"/>
        <item m="1" x="75"/>
        <item m="1" x="76"/>
        <item m="1" x="77"/>
        <item m="1" x="78"/>
        <item m="1" x="79"/>
        <item m="1" x="80"/>
        <item m="1" x="81"/>
        <item m="1" x="82"/>
        <item m="1" x="83"/>
        <item m="1" x="84"/>
        <item m="1" x="85"/>
        <item m="1" x="86"/>
        <item m="1" x="87"/>
        <item m="1" x="88"/>
        <item m="1" x="89"/>
        <item m="1" x="90"/>
        <item m="1" x="91"/>
        <item m="1" x="92"/>
        <item m="1" x="93"/>
        <item m="1" x="94"/>
        <item m="1" x="95"/>
        <item m="1" x="96"/>
        <item m="1" x="97"/>
        <item m="1" x="98"/>
        <item m="1" x="99"/>
        <item m="1" x="100"/>
        <item m="1" x="101"/>
        <item m="1" x="102"/>
        <item m="1" x="103"/>
        <item m="1" x="104"/>
        <item m="1" x="105"/>
        <item m="1" x="106"/>
        <item m="1" x="107"/>
        <item m="1" x="108"/>
        <item m="1" x="109"/>
        <item m="1" x="110"/>
        <item m="1" x="111"/>
        <item m="1" x="112"/>
        <item m="1" x="113"/>
        <item m="1" x="114"/>
        <item m="1" x="115"/>
        <item m="1" x="116"/>
        <item m="1" x="117"/>
        <item m="1" x="118"/>
        <item m="1" x="119"/>
        <item m="1" x="120"/>
        <item m="1" x="121"/>
        <item m="1" x="122"/>
        <item m="1" x="123"/>
        <item m="1" x="124"/>
        <item m="1" x="125"/>
        <item m="1" x="126"/>
        <item m="1" x="127"/>
        <item m="1" x="128"/>
        <item m="1" x="129"/>
        <item m="1" x="130"/>
        <item m="1" x="131"/>
        <item m="1" x="132"/>
        <item m="1" x="133"/>
        <item m="1" x="134"/>
        <item m="1" x="135"/>
        <item m="1" x="136"/>
        <item m="1" x="137"/>
        <item m="1" x="138"/>
        <item m="1" x="139"/>
        <item m="1" x="140"/>
        <item m="1" x="141"/>
        <item m="1" x="142"/>
        <item m="1" x="143"/>
        <item m="1" x="144"/>
        <item m="1" x="145"/>
        <item m="1" x="146"/>
        <item m="1" x="147"/>
        <item m="1" x="148"/>
        <item m="1" x="149"/>
        <item m="1" x="150"/>
        <item m="1" x="151"/>
        <item m="1" x="152"/>
        <item m="1" x="153"/>
        <item m="1" x="154"/>
        <item m="1" x="155"/>
        <item m="1" x="156"/>
        <item m="1" x="157"/>
        <item m="1" x="158"/>
        <item m="1" x="159"/>
        <item m="1" x="160"/>
        <item m="1" x="161"/>
        <item m="1" x="162"/>
        <item m="1" x="163"/>
        <item m="1" x="164"/>
        <item m="1" x="165"/>
        <item m="1" x="166"/>
        <item m="1" x="167"/>
        <item m="1" x="168"/>
        <item m="1" x="169"/>
        <item m="1" x="170"/>
        <item m="1" x="171"/>
        <item m="1" x="172"/>
        <item m="1" x="173"/>
        <item m="1" x="174"/>
        <item m="1" x="175"/>
        <item m="1" x="176"/>
        <item m="1" x="177"/>
        <item m="1" x="178"/>
        <item m="1" x="179"/>
        <item m="1" x="180"/>
        <item m="1" x="181"/>
        <item m="1" x="182"/>
        <item m="1" x="183"/>
        <item m="1" x="184"/>
        <item m="1" x="185"/>
        <item m="1" x="186"/>
        <item m="1" x="187"/>
        <item m="1" x="188"/>
        <item m="1" x="189"/>
        <item m="1" x="190"/>
        <item m="1" x="191"/>
        <item m="1" x="192"/>
        <item m="1" x="193"/>
        <item m="1" x="194"/>
        <item m="1" x="195"/>
        <item m="1" x="196"/>
        <item m="1" x="197"/>
        <item m="1" x="198"/>
        <item m="1" x="199"/>
        <item m="1" x="200"/>
        <item m="1" x="201"/>
        <item m="1" x="202"/>
        <item m="1" x="203"/>
        <item m="1" x="204"/>
        <item m="1" x="205"/>
        <item m="1" x="206"/>
        <item m="1" x="207"/>
        <item m="1" x="208"/>
        <item m="1" x="209"/>
        <item m="1" x="210"/>
        <item m="1" x="211"/>
        <item m="1" x="212"/>
        <item m="1" x="216"/>
        <item m="1" x="217"/>
        <item m="1" x="218"/>
        <item m="1" x="219"/>
        <item m="1" x="220"/>
        <item m="1" x="221"/>
        <item m="1" x="222"/>
        <item m="1" x="223"/>
        <item m="1" x="224"/>
        <item m="1" x="225"/>
        <item m="1" x="226"/>
        <item m="1" x="227"/>
        <item m="1" x="228"/>
        <item m="1" x="229"/>
        <item m="1" x="230"/>
        <item m="1" x="231"/>
        <item m="1" x="232"/>
        <item m="1" x="233"/>
        <item m="1" x="234"/>
        <item m="1" x="235"/>
        <item m="1" x="236"/>
        <item m="1" x="237"/>
        <item m="1" x="238"/>
        <item m="1" x="239"/>
        <item m="1" x="240"/>
        <item m="1" x="241"/>
        <item m="1" x="242"/>
        <item m="1" x="243"/>
        <item m="1" x="244"/>
        <item m="1" x="245"/>
        <item m="1" x="246"/>
        <item m="1" x="247"/>
        <item m="1" x="248"/>
        <item m="1" x="249"/>
        <item m="1" x="250"/>
        <item m="1" x="251"/>
        <item m="1" x="252"/>
        <item m="1" x="253"/>
        <item m="1" x="254"/>
        <item m="1" x="255"/>
        <item m="1" x="256"/>
        <item m="1" x="257"/>
        <item m="1" x="258"/>
        <item m="1" x="259"/>
        <item m="1" x="260"/>
        <item m="1" x="261"/>
        <item m="1" x="262"/>
        <item m="1" x="263"/>
        <item m="1" x="264"/>
        <item m="1" x="265"/>
        <item m="1" x="266"/>
        <item m="1" x="267"/>
        <item m="1" x="268"/>
        <item m="1" x="269"/>
        <item m="1" x="270"/>
        <item m="1" x="271"/>
        <item m="1" x="272"/>
        <item m="1" x="273"/>
        <item m="1" x="274"/>
        <item m="1" x="275"/>
        <item m="1" x="276"/>
        <item m="1" x="277"/>
        <item m="1" x="278"/>
        <item m="1" x="279"/>
        <item m="1" x="280"/>
        <item m="1" x="281"/>
        <item m="1" x="282"/>
        <item m="1" x="283"/>
        <item m="1" x="284"/>
        <item m="1" x="285"/>
        <item m="1" x="286"/>
        <item m="1" x="287"/>
        <item m="1" x="288"/>
        <item m="1" x="289"/>
        <item m="1" x="290"/>
        <item m="1" x="291"/>
        <item m="1" x="292"/>
        <item m="1" x="293"/>
        <item m="1" x="294"/>
        <item m="1" x="295"/>
        <item m="1" x="296"/>
        <item m="1" x="297"/>
        <item m="1" x="298"/>
        <item m="1" x="299"/>
        <item m="1" x="300"/>
        <item m="1" x="301"/>
        <item m="1" x="302"/>
        <item m="1" x="303"/>
        <item m="1" x="304"/>
        <item m="1" x="305"/>
        <item m="1" x="306"/>
        <item m="1" x="307"/>
        <item m="1" x="308"/>
        <item m="1" x="309"/>
        <item m="1" x="310"/>
        <item m="1" x="311"/>
        <item m="1" x="312"/>
        <item m="1" x="313"/>
        <item m="1" x="314"/>
        <item m="1" x="315"/>
        <item m="1" x="316"/>
        <item m="1" x="317"/>
        <item m="1" x="318"/>
        <item m="1" x="319"/>
        <item m="1" x="320"/>
        <item m="1" x="321"/>
        <item m="1" x="322"/>
        <item m="1" x="323"/>
        <item m="1" x="324"/>
        <item m="1" x="325"/>
        <item m="1" x="326"/>
        <item m="1" x="327"/>
        <item m="1" x="328"/>
        <item m="1" x="329"/>
        <item m="1" x="330"/>
        <item m="1" x="331"/>
        <item m="1" x="332"/>
        <item m="1" x="333"/>
        <item m="1" x="334"/>
        <item m="1" x="335"/>
        <item m="1" x="336"/>
        <item m="1" x="337"/>
        <item m="1" x="338"/>
        <item m="1" x="339"/>
        <item m="1" x="340"/>
        <item m="1" x="341"/>
        <item m="1" x="342"/>
        <item m="1" x="343"/>
        <item m="1" x="344"/>
        <item m="1" x="345"/>
        <item m="1" x="346"/>
        <item m="1" x="347"/>
        <item m="1" x="348"/>
        <item m="1" x="349"/>
        <item m="1" x="350"/>
        <item m="1" x="351"/>
        <item m="1" x="352"/>
        <item m="1" x="353"/>
        <item m="1" x="354"/>
        <item m="1" x="355"/>
        <item m="1" x="356"/>
        <item m="1" x="357"/>
        <item m="1" x="358"/>
        <item m="1" x="359"/>
        <item m="1" x="360"/>
        <item m="1" x="361"/>
        <item m="1" x="362"/>
        <item m="1" x="363"/>
        <item m="1" x="364"/>
        <item m="1" x="365"/>
        <item m="1" x="366"/>
        <item m="1" x="367"/>
        <item m="1" x="368"/>
        <item m="1" x="369"/>
        <item m="1" x="370"/>
        <item m="1" x="371"/>
        <item m="1" x="372"/>
        <item m="1" x="373"/>
        <item m="1" x="374"/>
        <item m="1" x="375"/>
        <item m="1" x="376"/>
        <item m="1" x="377"/>
        <item m="1" x="378"/>
        <item m="1" x="379"/>
        <item m="1" x="380"/>
        <item m="1" x="381"/>
        <item m="1" x="382"/>
        <item m="1" x="383"/>
        <item m="1" x="384"/>
        <item m="1" x="385"/>
        <item m="1" x="386"/>
        <item m="1" x="387"/>
        <item m="1" x="388"/>
        <item m="1" x="389"/>
        <item m="1" x="390"/>
        <item m="1" x="391"/>
        <item m="1" x="392"/>
        <item m="1" x="393"/>
        <item m="1" x="394"/>
        <item m="1" x="395"/>
        <item m="1" x="396"/>
        <item m="1" x="397"/>
        <item m="1" x="398"/>
        <item m="1" x="399"/>
        <item m="1" x="400"/>
        <item m="1" x="401"/>
        <item m="1" x="402"/>
        <item m="1" x="403"/>
        <item m="1" x="404"/>
        <item m="1" x="405"/>
        <item m="1" x="406"/>
        <item m="1" x="407"/>
        <item m="1" x="408"/>
        <item m="1" x="409"/>
        <item m="1" x="410"/>
        <item m="1" x="411"/>
        <item m="1" x="412"/>
        <item m="1" x="413"/>
        <item m="1" x="414"/>
        <item m="1" x="415"/>
        <item m="1" x="416"/>
        <item m="1" x="417"/>
        <item m="1" x="418"/>
        <item m="1" x="419"/>
        <item m="1" x="420"/>
        <item m="1" x="421"/>
        <item m="1" x="422"/>
        <item m="1" x="423"/>
        <item m="1" x="424"/>
        <item m="1" x="425"/>
        <item m="1" x="426"/>
        <item m="1" x="427"/>
        <item m="1" x="428"/>
        <item m="1" x="429"/>
        <item m="1" x="430"/>
        <item m="1" x="431"/>
        <item m="1" x="432"/>
        <item m="1" x="433"/>
        <item m="1" x="434"/>
        <item m="1" x="435"/>
        <item m="1" x="436"/>
        <item m="1" x="437"/>
        <item m="1" x="438"/>
        <item m="1" x="439"/>
        <item m="1" x="440"/>
        <item m="1" x="441"/>
        <item m="1" x="442"/>
        <item m="1" x="443"/>
        <item m="1" x="444"/>
        <item m="1" x="445"/>
        <item m="1" x="446"/>
        <item m="1" x="447"/>
        <item m="1" x="448"/>
        <item m="1" x="449"/>
        <item m="1" x="450"/>
        <item m="1" x="451"/>
        <item m="1" x="452"/>
        <item m="1" x="453"/>
        <item m="1" x="454"/>
        <item m="1" x="455"/>
        <item m="1" x="456"/>
        <item m="1" x="457"/>
        <item m="1" x="458"/>
        <item m="1" x="459"/>
        <item m="1" x="460"/>
        <item m="1" x="461"/>
        <item m="1" x="462"/>
        <item m="1" x="463"/>
        <item m="1" x="464"/>
        <item m="1" x="465"/>
        <item m="1" x="466"/>
        <item m="1" x="467"/>
        <item m="1" x="468"/>
        <item m="1" x="469"/>
        <item m="1" x="470"/>
        <item m="1" x="471"/>
        <item m="1" x="472"/>
        <item m="1" x="473"/>
        <item m="1" x="474"/>
        <item m="1" x="475"/>
        <item m="1" x="476"/>
        <item m="1" x="477"/>
        <item m="1" x="478"/>
        <item m="1" x="479"/>
        <item m="1" x="480"/>
        <item m="1" x="481"/>
        <item m="1" x="482"/>
        <item m="1" x="483"/>
        <item m="1" x="484"/>
        <item m="1" x="485"/>
        <item m="1" x="486"/>
        <item m="1" x="487"/>
        <item m="1" x="488"/>
        <item m="1" x="489"/>
        <item m="1" x="490"/>
        <item m="1" x="491"/>
        <item m="1" x="492"/>
        <item m="1" x="493"/>
        <item m="1" x="494"/>
        <item m="1" x="495"/>
        <item m="1" x="496"/>
        <item m="1" x="497"/>
        <item m="1" x="498"/>
        <item m="1" x="499"/>
        <item m="1" x="500"/>
        <item m="1" x="501"/>
        <item m="1" x="502"/>
        <item m="1" x="503"/>
        <item m="1" x="504"/>
        <item m="1" x="505"/>
        <item m="1" x="506"/>
        <item m="1" x="507"/>
        <item m="1" x="508"/>
        <item m="1" x="509"/>
        <item m="1" x="510"/>
        <item m="1" x="511"/>
        <item m="1" x="512"/>
        <item m="1" x="513"/>
        <item m="1" x="514"/>
        <item m="1" x="515"/>
        <item m="1" x="516"/>
        <item m="1" x="517"/>
        <item m="1" x="518"/>
        <item m="1" x="519"/>
        <item m="1" x="520"/>
        <item m="1" x="521"/>
        <item m="1" x="522"/>
        <item m="1" x="523"/>
        <item m="1" x="524"/>
        <item m="1" x="525"/>
        <item m="1" x="526"/>
        <item m="1" x="527"/>
        <item m="1" x="528"/>
        <item m="1" x="529"/>
        <item m="1" x="530"/>
        <item m="1" x="531"/>
        <item m="1" x="532"/>
        <item m="1" x="533"/>
        <item m="1" x="534"/>
        <item m="1" x="535"/>
        <item m="1" x="536"/>
        <item m="1" x="537"/>
        <item m="1" x="538"/>
        <item m="1" x="539"/>
        <item m="1" x="540"/>
        <item m="1" x="541"/>
        <item m="1" x="542"/>
        <item m="1" x="543"/>
        <item m="1" x="544"/>
        <item m="1" x="545"/>
        <item m="1" x="546"/>
        <item m="1" x="547"/>
        <item m="1" x="548"/>
        <item m="1" x="549"/>
        <item m="1" x="550"/>
        <item m="1" x="551"/>
        <item m="1" x="552"/>
        <item m="1" x="553"/>
        <item m="1" x="554"/>
        <item m="1" x="555"/>
        <item m="1" x="556"/>
        <item m="1" x="557"/>
        <item m="1" x="558"/>
        <item m="1" x="559"/>
        <item m="1" x="560"/>
        <item m="1" x="561"/>
        <item m="1" x="562"/>
        <item m="1" x="563"/>
        <item m="1" x="564"/>
        <item m="1" x="565"/>
        <item m="1" x="566"/>
        <item m="1" x="567"/>
        <item m="1" x="568"/>
        <item m="1" x="569"/>
        <item m="1" x="570"/>
        <item m="1" x="571"/>
        <item m="1" x="572"/>
        <item m="1" x="573"/>
        <item m="1" x="574"/>
        <item m="1" x="575"/>
        <item m="1" x="576"/>
        <item m="1" x="577"/>
        <item m="1" x="578"/>
        <item m="1" x="579"/>
        <item m="1" x="580"/>
        <item m="1" x="581"/>
        <item m="1" x="582"/>
        <item m="1" x="583"/>
        <item m="1" x="584"/>
        <item m="1" x="585"/>
        <item m="1" x="586"/>
        <item m="1" x="587"/>
        <item m="1" x="588"/>
        <item m="1" x="589"/>
        <item m="1" x="590"/>
        <item m="1" x="591"/>
        <item m="1" x="592"/>
        <item m="1" x="593"/>
        <item m="1" x="594"/>
        <item m="1" x="595"/>
        <item m="1" x="596"/>
        <item m="1" x="597"/>
        <item m="1" x="598"/>
        <item m="1" x="599"/>
        <item m="1" x="600"/>
        <item m="1" x="601"/>
        <item m="1" x="602"/>
        <item m="1" x="603"/>
        <item m="1" x="604"/>
        <item m="1" x="605"/>
        <item m="1" x="606"/>
        <item m="1" x="607"/>
        <item m="1" x="608"/>
        <item m="1" x="609"/>
        <item m="1" x="610"/>
        <item m="1" x="611"/>
        <item m="1" x="612"/>
        <item m="1" x="613"/>
        <item m="1" x="614"/>
        <item m="1" x="615"/>
        <item m="1" x="616"/>
        <item m="1" x="617"/>
        <item m="1" x="618"/>
        <item m="1" x="619"/>
        <item m="1" x="620"/>
        <item m="1" x="621"/>
        <item m="1" x="622"/>
        <item m="1" x="623"/>
        <item m="1" x="624"/>
        <item m="1" x="625"/>
        <item m="1" x="626"/>
        <item m="1" x="627"/>
        <item m="1" x="628"/>
        <item m="1" x="629"/>
        <item m="1" x="630"/>
        <item m="1" x="631"/>
        <item m="1" x="632"/>
        <item m="1" x="633"/>
        <item m="1" x="634"/>
        <item m="1" x="635"/>
        <item m="1" x="636"/>
        <item m="1" x="637"/>
        <item m="1" x="638"/>
        <item m="1" x="639"/>
        <item m="1" x="640"/>
        <item m="1" x="641"/>
        <item m="1" x="642"/>
        <item m="1" x="643"/>
        <item m="1" x="644"/>
        <item m="1" x="645"/>
        <item m="1" x="646"/>
        <item m="1" x="647"/>
        <item m="1" x="648"/>
        <item m="1" x="649"/>
        <item m="1" x="650"/>
        <item m="1" x="651"/>
        <item m="1" x="652"/>
        <item m="1" x="653"/>
        <item m="1" x="654"/>
        <item m="1" x="655"/>
        <item m="1" x="656"/>
        <item m="1" x="657"/>
        <item m="1" x="658"/>
        <item m="1" x="659"/>
        <item m="1" x="660"/>
        <item m="1" x="661"/>
        <item m="1" x="662"/>
        <item m="1" x="663"/>
        <item m="1" x="664"/>
        <item m="1" x="665"/>
        <item m="1" x="666"/>
        <item m="1" x="667"/>
        <item m="1" x="668"/>
        <item m="1" x="669"/>
        <item m="1" x="670"/>
        <item m="1" x="671"/>
        <item m="1" x="672"/>
        <item m="1" x="673"/>
        <item m="1" x="674"/>
        <item m="1" x="675"/>
        <item m="1" x="676"/>
        <item m="1" x="677"/>
        <item m="1" x="678"/>
        <item m="1" x="679"/>
        <item m="1" x="680"/>
        <item m="1" x="681"/>
        <item m="1" x="682"/>
        <item m="1" x="683"/>
        <item m="1" x="684"/>
        <item m="1" x="685"/>
        <item m="1" x="686"/>
        <item m="1" x="687"/>
        <item m="1" x="688"/>
        <item m="1" x="689"/>
        <item m="1" x="690"/>
        <item m="1" x="691"/>
        <item m="1" x="692"/>
        <item m="1" x="693"/>
        <item m="1" x="694"/>
        <item m="1" x="695"/>
        <item m="1" x="696"/>
        <item m="1" x="697"/>
        <item m="1" x="698"/>
        <item m="1" x="699"/>
        <item m="1" x="700"/>
        <item m="1" x="701"/>
        <item m="1" x="702"/>
        <item m="1" x="703"/>
        <item m="1" x="704"/>
        <item m="1" x="705"/>
        <item m="1" x="706"/>
        <item m="1" x="707"/>
        <item m="1" x="708"/>
        <item m="1" x="709"/>
        <item m="1" x="710"/>
        <item m="1" x="711"/>
        <item m="1" x="712"/>
        <item m="1" x="713"/>
        <item m="1" x="714"/>
        <item m="1" x="715"/>
        <item m="1" x="716"/>
        <item m="1" x="717"/>
        <item m="1" x="718"/>
        <item m="1" x="719"/>
        <item m="1" x="720"/>
        <item m="1" x="721"/>
        <item m="1" x="722"/>
        <item m="1" x="723"/>
        <item m="1" x="724"/>
        <item m="1" x="725"/>
        <item m="1" x="726"/>
        <item m="1" x="727"/>
        <item m="1" x="728"/>
        <item m="1" x="729"/>
        <item m="1" x="730"/>
        <item m="1" x="731"/>
        <item m="1" x="732"/>
        <item m="1" x="733"/>
        <item m="1" x="734"/>
        <item m="1" x="735"/>
        <item m="1" x="736"/>
        <item m="1" x="737"/>
        <item m="1" x="738"/>
        <item m="1" x="739"/>
        <item m="1" x="740"/>
        <item m="1" x="741"/>
        <item m="1" x="742"/>
        <item m="1" x="743"/>
        <item m="1" x="744"/>
        <item m="1" x="745"/>
        <item m="1" x="746"/>
        <item m="1" x="747"/>
        <item m="1" x="748"/>
        <item m="1" x="749"/>
        <item m="1" x="750"/>
        <item m="1" x="751"/>
        <item m="1" x="752"/>
        <item m="1" x="753"/>
        <item m="1" x="754"/>
        <item m="1" x="755"/>
        <item m="1" x="756"/>
        <item m="1" x="757"/>
        <item m="1" x="758"/>
        <item m="1" x="759"/>
        <item m="1" x="760"/>
        <item m="1" x="761"/>
        <item m="1" x="762"/>
        <item m="1" x="763"/>
        <item m="1" x="764"/>
        <item m="1" x="765"/>
        <item m="1" x="766"/>
        <item m="1" x="767"/>
        <item m="1" x="768"/>
        <item m="1" x="769"/>
        <item m="1" x="770"/>
        <item m="1" x="771"/>
        <item m="1" x="772"/>
        <item m="1" x="773"/>
        <item m="1" x="774"/>
        <item m="1" x="775"/>
        <item m="1" x="776"/>
        <item m="1" x="777"/>
        <item m="1" x="778"/>
        <item m="1" x="779"/>
        <item m="1" x="780"/>
        <item m="1" x="781"/>
        <item m="1" x="782"/>
        <item m="1" x="783"/>
        <item m="1" x="784"/>
        <item m="1" x="785"/>
        <item m="1" x="786"/>
        <item m="1" x="787"/>
        <item m="1" x="788"/>
        <item m="1" x="789"/>
        <item m="1" x="790"/>
        <item m="1" x="791"/>
        <item m="1" x="792"/>
        <item m="1" x="793"/>
        <item m="1" x="794"/>
        <item m="1" x="795"/>
        <item m="1" x="796"/>
        <item m="1" x="797"/>
        <item m="1" x="798"/>
        <item m="1" x="799"/>
        <item m="1" x="800"/>
        <item m="1" x="801"/>
        <item m="1" x="802"/>
        <item m="1" x="803"/>
        <item m="1" x="804"/>
        <item m="1" x="805"/>
        <item m="1" x="806"/>
        <item m="1" x="807"/>
        <item m="1" x="808"/>
        <item m="1" x="809"/>
        <item m="1" x="810"/>
        <item m="1" x="811"/>
        <item m="1" x="812"/>
        <item m="1" x="813"/>
        <item m="1" x="814"/>
        <item m="1" x="815"/>
        <item m="1" x="816"/>
        <item m="1" x="817"/>
        <item m="1" x="818"/>
        <item m="1" x="819"/>
        <item m="1" x="820"/>
        <item m="1" x="821"/>
        <item m="1" x="822"/>
        <item m="1" x="823"/>
        <item m="1" x="824"/>
        <item m="1" x="825"/>
        <item m="1" x="826"/>
        <item m="1" x="827"/>
        <item m="1" x="828"/>
        <item m="1" x="829"/>
        <item m="1" x="830"/>
        <item m="1" x="831"/>
        <item m="1" x="832"/>
        <item m="1" x="833"/>
        <item m="1" x="834"/>
        <item m="1" x="835"/>
        <item m="1" x="836"/>
        <item m="1" x="837"/>
        <item m="1" x="838"/>
        <item m="1" x="839"/>
        <item m="1" x="840"/>
        <item m="1" x="841"/>
        <item m="1" x="842"/>
        <item m="1" x="843"/>
        <item m="1" x="844"/>
        <item m="1" x="845"/>
        <item m="1" x="846"/>
        <item m="1" x="847"/>
        <item m="1" x="848"/>
        <item m="1" x="849"/>
        <item m="1" x="850"/>
        <item m="1" x="851"/>
        <item m="1" x="852"/>
        <item m="1" x="853"/>
        <item m="1" x="854"/>
        <item m="1" x="855"/>
        <item m="1" x="856"/>
        <item m="1" x="857"/>
        <item m="1" x="858"/>
        <item m="1" x="859"/>
        <item m="1" x="860"/>
        <item m="1" x="861"/>
        <item m="1" x="862"/>
        <item m="1" x="863"/>
        <item m="1" x="864"/>
        <item m="1" x="865"/>
        <item m="1" x="866"/>
        <item m="1" x="867"/>
        <item m="1" x="868"/>
        <item m="1" x="869"/>
        <item m="1" x="870"/>
        <item m="1" x="871"/>
        <item m="1" x="872"/>
        <item m="1" x="873"/>
        <item m="1" x="874"/>
        <item m="1" x="875"/>
        <item m="1" x="876"/>
        <item m="1" x="877"/>
        <item m="1" x="878"/>
        <item m="1" x="879"/>
        <item m="1" x="880"/>
        <item m="1" x="881"/>
        <item m="1" x="882"/>
        <item m="1" x="883"/>
        <item m="1" x="884"/>
        <item m="1" x="885"/>
        <item m="1" x="886"/>
        <item m="1" x="887"/>
        <item m="1" x="888"/>
        <item m="1" x="889"/>
        <item m="1" x="890"/>
        <item m="1" x="891"/>
        <item m="1" x="892"/>
        <item m="1" x="893"/>
        <item m="1" x="894"/>
        <item m="1" x="895"/>
        <item m="1" x="896"/>
        <item m="1" x="897"/>
        <item m="1" x="898"/>
        <item m="1" x="899"/>
        <item m="1" x="900"/>
        <item m="1" x="901"/>
        <item m="1" x="902"/>
        <item m="1" x="903"/>
        <item m="1" x="904"/>
        <item m="1" x="905"/>
        <item m="1" x="906"/>
        <item m="1" x="907"/>
        <item m="1" x="908"/>
        <item m="1" x="909"/>
        <item m="1" x="910"/>
        <item m="1" x="911"/>
        <item m="1" x="912"/>
        <item m="1" x="913"/>
        <item m="1" x="914"/>
        <item m="1" x="915"/>
        <item m="1" x="918"/>
        <item m="1" x="919"/>
        <item m="1" x="920"/>
        <item m="1" x="921"/>
        <item m="1" x="922"/>
        <item m="1" x="923"/>
        <item m="1" x="924"/>
        <item m="1" x="925"/>
        <item m="1" x="926"/>
        <item m="1" x="927"/>
        <item m="1" x="928"/>
        <item m="1" x="929"/>
        <item m="1" x="930"/>
        <item m="1" x="931"/>
        <item m="1" x="934"/>
        <item m="1" x="935"/>
        <item m="1" x="936"/>
        <item m="1" x="937"/>
        <item m="1" x="938"/>
        <item m="1" x="939"/>
        <item m="1" x="940"/>
        <item m="1" x="941"/>
        <item m="1" x="942"/>
        <item m="1" x="943"/>
        <item m="1" x="944"/>
        <item m="1" x="945"/>
        <item m="1" x="946"/>
        <item m="1" x="947"/>
        <item m="1" x="948"/>
        <item m="1" x="949"/>
        <item m="1" x="950"/>
        <item m="1" x="951"/>
        <item m="1" x="952"/>
        <item m="1" x="953"/>
        <item m="1" x="954"/>
        <item m="1" x="955"/>
        <item m="1" x="956"/>
        <item m="1" x="957"/>
        <item m="1" x="958"/>
        <item m="1" x="959"/>
        <item m="1" x="960"/>
        <item m="1" x="961"/>
        <item m="1" x="962"/>
        <item m="1" x="963"/>
        <item m="1" x="964"/>
        <item m="1" x="966"/>
        <item m="1" x="967"/>
        <item m="1" x="968"/>
        <item m="1" x="969"/>
        <item m="1" x="970"/>
        <item m="1" x="971"/>
        <item m="1" x="972"/>
        <item m="1" x="973"/>
        <item m="1" x="974"/>
        <item m="1" x="976"/>
        <item m="1" x="977"/>
        <item m="1" x="978"/>
        <item m="1" x="979"/>
        <item m="1" x="980"/>
        <item m="1" x="981"/>
        <item m="1" x="982"/>
        <item m="1" x="983"/>
        <item m="1" x="984"/>
        <item m="1" x="985"/>
        <item m="1" x="986"/>
        <item m="1" x="987"/>
        <item m="1" x="988"/>
        <item m="1" x="989"/>
        <item m="1" x="990"/>
        <item m="1" x="991"/>
        <item m="1" x="992"/>
        <item m="1" x="993"/>
        <item m="1" x="994"/>
        <item m="1" x="995"/>
        <item m="1" x="996"/>
        <item m="1" x="997"/>
        <item m="1" x="998"/>
        <item m="1" x="999"/>
        <item m="1" x="1000"/>
        <item m="1" x="1001"/>
        <item m="1" x="1002"/>
        <item m="1" x="1003"/>
        <item m="1" x="1004"/>
        <item m="1" x="1005"/>
        <item m="1" x="1006"/>
        <item m="1" x="1007"/>
        <item m="1" x="1008"/>
        <item m="1" x="1009"/>
        <item m="1" x="1010"/>
        <item m="1" x="1011"/>
        <item m="1" x="1012"/>
        <item m="1" x="1013"/>
        <item m="1" x="1014"/>
        <item m="1" x="1015"/>
        <item m="1" x="1016"/>
        <item m="1" x="1017"/>
        <item m="1" x="1018"/>
        <item m="1" x="1019"/>
        <item m="1" x="1020"/>
        <item m="1" x="1021"/>
        <item m="1" x="1022"/>
        <item m="1" x="1023"/>
        <item m="1" x="1024"/>
        <item m="1" x="1025"/>
        <item m="1" x="1026"/>
        <item m="1" x="1027"/>
        <item m="1" x="1028"/>
        <item m="1" x="1029"/>
        <item m="1" x="1030"/>
        <item m="1" x="1031"/>
        <item m="1" x="1032"/>
        <item m="1" x="1033"/>
        <item m="1" x="1034"/>
        <item m="1" x="1035"/>
        <item m="1" x="1036"/>
        <item m="1" x="1037"/>
        <item m="1" x="1038"/>
        <item m="1" x="1039"/>
        <item m="1" x="1040"/>
        <item m="1" x="1041"/>
        <item m="1" x="1042"/>
        <item m="1" x="1043"/>
        <item m="1" x="1044"/>
        <item m="1" x="1045"/>
        <item m="1" x="1046"/>
        <item m="1" x="1047"/>
        <item m="1" x="1048"/>
        <item m="1" x="1049"/>
        <item m="1" x="1050"/>
        <item m="1" x="1051"/>
        <item m="1" x="1052"/>
        <item m="1" x="1053"/>
        <item m="1" x="1054"/>
        <item m="1" x="1055"/>
        <item m="1" x="1056"/>
        <item m="1" x="1057"/>
        <item m="1" x="1058"/>
        <item m="1" x="1059"/>
        <item m="1" x="1060"/>
        <item m="1" x="1061"/>
        <item m="1" x="1062"/>
        <item m="1" x="1063"/>
        <item m="1" x="1064"/>
        <item m="1" x="1065"/>
        <item m="1" x="1066"/>
        <item m="1" x="1067"/>
        <item m="1" x="1068"/>
        <item m="1" x="1069"/>
        <item m="1" x="1070"/>
        <item m="1" x="1071"/>
        <item m="1" x="1072"/>
        <item m="1" x="1073"/>
        <item m="1" x="1074"/>
        <item m="1" x="1075"/>
        <item m="1" x="1076"/>
        <item m="1" x="1077"/>
        <item m="1" x="1078"/>
        <item m="1" x="1079"/>
        <item m="1" x="1080"/>
        <item m="1" x="1081"/>
        <item m="1" x="1082"/>
        <item m="1" x="1083"/>
        <item m="1" x="1084"/>
        <item m="1" x="1085"/>
        <item m="1" x="1086"/>
        <item m="1" x="1087"/>
        <item m="1" x="1088"/>
        <item m="1" x="1089"/>
        <item m="1" x="1090"/>
        <item m="1" x="1091"/>
        <item m="1" x="1092"/>
        <item m="1" x="1093"/>
        <item m="1" x="1094"/>
        <item m="1" x="1095"/>
        <item m="1" x="1096"/>
        <item m="1" x="1097"/>
        <item m="1" x="1098"/>
        <item m="1" x="1099"/>
        <item m="1" x="1100"/>
        <item m="1" x="1101"/>
        <item m="1" x="1102"/>
        <item m="1" x="1103"/>
        <item m="1" x="1104"/>
        <item m="1" x="1105"/>
        <item m="1" x="1106"/>
        <item m="1" x="1107"/>
        <item m="1" x="1108"/>
        <item m="1" x="1109"/>
        <item m="1" x="1110"/>
        <item m="1" x="1111"/>
        <item m="1" x="1112"/>
        <item m="1" x="1113"/>
        <item m="1" x="1114"/>
        <item m="1" x="1115"/>
        <item m="1" x="1116"/>
        <item m="1" x="1118"/>
        <item m="1" x="1119"/>
        <item m="1" x="1121"/>
        <item m="1" x="1122"/>
        <item m="1" x="1123"/>
        <item m="1" x="1124"/>
        <item m="1" x="1125"/>
        <item m="1" x="1126"/>
        <item m="1" x="1127"/>
        <item m="1" x="1128"/>
        <item m="1" x="1129"/>
        <item m="1" x="1130"/>
        <item m="1" x="1131"/>
        <item m="1" x="1132"/>
        <item m="1" x="1133"/>
        <item m="1" x="1134"/>
        <item m="1" x="1135"/>
        <item m="1" x="1136"/>
        <item m="1" x="1137"/>
        <item m="1" x="1138"/>
        <item m="1" x="1139"/>
        <item m="1" x="1140"/>
        <item m="1" x="1141"/>
        <item m="1" x="1142"/>
        <item m="1" x="1143"/>
        <item m="1" x="1144"/>
        <item m="1" x="1145"/>
        <item m="1" x="1146"/>
        <item m="1" x="1147"/>
        <item m="1" x="1148"/>
        <item m="1" x="1149"/>
        <item m="1" x="1150"/>
        <item m="1" x="1151"/>
        <item m="1" x="1152"/>
        <item m="1" x="1153"/>
        <item m="1" x="1154"/>
        <item m="1" x="1155"/>
        <item m="1" x="1156"/>
        <item m="1" x="1157"/>
        <item m="1" x="1158"/>
        <item m="1" x="1159"/>
        <item m="1" x="1160"/>
        <item m="1" x="1161"/>
        <item m="1" x="1162"/>
        <item m="1" x="1163"/>
        <item m="1" x="1164"/>
        <item m="1" x="1165"/>
        <item m="1" x="1166"/>
        <item m="1" x="1167"/>
        <item m="1" x="1168"/>
        <item m="1" x="1169"/>
        <item m="1" x="1170"/>
        <item m="1" x="1171"/>
        <item m="1" x="1172"/>
        <item m="1" x="1173"/>
        <item m="1" x="1174"/>
        <item m="1" x="1175"/>
        <item m="1" x="1176"/>
        <item m="1" x="1177"/>
        <item m="1" x="1178"/>
        <item m="1" x="1179"/>
        <item m="1" x="1180"/>
        <item m="1" x="1181"/>
        <item m="1" x="1182"/>
        <item m="1" x="1183"/>
        <item m="1" x="1184"/>
        <item m="1" x="1185"/>
        <item m="1" x="1186"/>
        <item m="1" x="1187"/>
        <item m="1" x="1188"/>
        <item m="1" x="1189"/>
        <item m="1" x="1190"/>
        <item m="1" x="1191"/>
        <item m="1" x="1192"/>
        <item m="1" x="1193"/>
        <item m="1" x="1194"/>
        <item m="1" x="1195"/>
        <item m="1" x="1196"/>
        <item m="1" x="1197"/>
        <item m="1" x="1198"/>
        <item m="1" x="1199"/>
        <item m="1" x="1200"/>
        <item m="1" x="1201"/>
        <item m="1" x="1202"/>
        <item m="1" x="1203"/>
        <item m="1" x="1204"/>
        <item m="1" x="1205"/>
        <item m="1" x="1206"/>
        <item m="1" x="1207"/>
        <item m="1" x="1208"/>
        <item m="1" x="1209"/>
        <item m="1" x="1210"/>
        <item m="1" x="1211"/>
        <item m="1" x="1212"/>
        <item m="1" x="1213"/>
        <item m="1" x="1214"/>
        <item m="1" x="1215"/>
        <item m="1" x="1216"/>
        <item m="1" x="1217"/>
        <item m="1" x="1218"/>
        <item m="1" x="1219"/>
        <item m="1" x="1220"/>
        <item m="1" x="1221"/>
        <item m="1" x="1222"/>
        <item m="1" x="1223"/>
        <item m="1" x="1224"/>
        <item m="1" x="1225"/>
        <item m="1" x="1226"/>
        <item m="1" x="1227"/>
        <item m="1" x="1228"/>
        <item m="1" x="1229"/>
        <item m="1" x="1230"/>
        <item m="1" x="1231"/>
        <item m="1" x="1232"/>
        <item m="1" x="1233"/>
        <item m="1" x="1234"/>
        <item m="1" x="1235"/>
        <item m="1" x="1236"/>
        <item m="1" x="1237"/>
        <item m="1" x="1238"/>
        <item m="1" x="1239"/>
        <item m="1" x="1240"/>
        <item m="1" x="1241"/>
        <item m="1" x="1242"/>
        <item m="1" x="1243"/>
        <item m="1" x="1244"/>
        <item m="1" x="1245"/>
        <item m="1" x="1246"/>
        <item m="1" x="1247"/>
        <item m="1" x="1248"/>
        <item m="1" x="1249"/>
        <item m="1" x="1250"/>
        <item m="1" x="1251"/>
        <item m="1" x="1252"/>
        <item m="1" x="1253"/>
        <item m="1" x="1254"/>
        <item m="1" x="1255"/>
        <item m="1" x="1256"/>
        <item m="1" x="1257"/>
        <item m="1" x="1258"/>
        <item m="1" x="1259"/>
        <item m="1" x="1260"/>
        <item m="1" x="1261"/>
        <item m="1" x="1262"/>
        <item m="1" x="1264"/>
        <item m="1" x="1265"/>
        <item m="1" x="1266"/>
        <item m="1" x="1267"/>
        <item m="1" x="1268"/>
        <item m="1" x="1269"/>
        <item m="1" x="1270"/>
        <item m="1" x="1271"/>
        <item m="1" x="1272"/>
        <item m="1" x="1273"/>
        <item m="1" x="1274"/>
        <item m="1" x="1275"/>
        <item m="1" x="1276"/>
        <item m="1" x="1277"/>
        <item m="1" x="1278"/>
        <item m="1" x="1279"/>
        <item m="1" x="1280"/>
        <item m="1" x="1281"/>
        <item m="1" x="1282"/>
        <item m="1" x="1283"/>
        <item m="1" x="1284"/>
        <item m="1" x="1285"/>
        <item m="1" x="1286"/>
        <item m="1" x="1287"/>
        <item m="1" x="1288"/>
        <item m="1" x="1289"/>
        <item m="1" x="1290"/>
        <item m="1" x="1291"/>
        <item m="1" x="1292"/>
        <item m="1" x="1293"/>
        <item m="1" x="1294"/>
        <item m="1" x="1295"/>
        <item m="1" x="1296"/>
        <item m="1" x="1297"/>
        <item m="1" x="1298"/>
        <item m="1" x="1299"/>
        <item m="1" x="1302"/>
        <item m="1" x="1303"/>
        <item m="1" x="1305"/>
        <item m="1" x="1306"/>
        <item m="1" x="1307"/>
        <item m="1" x="1308"/>
        <item m="1" x="1309"/>
        <item m="1" x="1310"/>
        <item m="1" x="1311"/>
        <item m="1" x="1312"/>
        <item m="1" x="1313"/>
        <item m="1" x="1314"/>
        <item m="1" x="1316"/>
        <item m="1" x="1317"/>
        <item m="1" x="1318"/>
        <item m="1" x="1319"/>
        <item m="1" x="1320"/>
        <item m="1" x="1321"/>
        <item m="1" x="1323"/>
        <item m="1" x="1324"/>
        <item m="1" x="1325"/>
        <item m="1" x="1326"/>
        <item m="1" x="1327"/>
        <item m="1" x="1329"/>
        <item m="1" x="1330"/>
        <item m="1" x="1332"/>
        <item m="1" x="1333"/>
        <item m="1" x="1334"/>
        <item m="1" x="1335"/>
        <item m="1" x="1336"/>
        <item m="1" x="1337"/>
        <item m="1" x="1338"/>
        <item m="1" x="1339"/>
        <item m="1" x="1340"/>
        <item m="1" x="1341"/>
        <item m="1" x="1342"/>
        <item m="1" x="1343"/>
        <item m="1" x="1344"/>
        <item m="1" x="1345"/>
        <item m="1" x="1346"/>
        <item m="1" x="1347"/>
        <item m="1" x="1348"/>
        <item m="1" x="1349"/>
        <item m="1" x="1350"/>
        <item m="1" x="1351"/>
        <item m="1" x="1352"/>
        <item m="1" x="1353"/>
        <item m="1" x="1354"/>
        <item m="1" x="1355"/>
        <item m="1" x="1356"/>
        <item m="1" x="1357"/>
        <item m="1" x="1358"/>
        <item m="1" x="1359"/>
        <item m="1" x="1360"/>
        <item m="1" x="1361"/>
        <item m="1" x="1362"/>
        <item m="1" x="1363"/>
        <item m="1" x="1364"/>
        <item m="1" x="1365"/>
        <item m="1" x="1366"/>
        <item m="1" x="1367"/>
        <item m="1" x="1368"/>
        <item m="1" x="1369"/>
        <item m="1" x="1370"/>
        <item m="1" x="1371"/>
        <item m="1" x="1372"/>
        <item m="1" x="1373"/>
        <item m="1" x="1374"/>
        <item m="1" x="1375"/>
        <item m="1" x="1376"/>
        <item m="1" x="1377"/>
        <item m="1" x="1378"/>
        <item m="1" x="1379"/>
        <item m="1" x="1380"/>
        <item m="1" x="1381"/>
        <item m="1" x="1382"/>
        <item m="1" x="1383"/>
        <item m="1" x="1384"/>
        <item m="1" x="1385"/>
        <item m="1" x="1386"/>
        <item m="1" x="1387"/>
        <item m="1" x="1388"/>
        <item m="1" x="1389"/>
        <item m="1" x="1390"/>
        <item m="1" x="1391"/>
        <item m="1" x="1392"/>
        <item m="1" x="1393"/>
        <item m="1" x="1394"/>
        <item m="1" x="1395"/>
        <item m="1" x="1396"/>
        <item m="1" x="1397"/>
        <item m="1" x="1398"/>
        <item m="1" x="1399"/>
        <item m="1" x="1400"/>
        <item m="1" x="1401"/>
        <item m="1" x="1402"/>
        <item m="1" x="1403"/>
        <item m="1" x="1404"/>
        <item m="1" x="1405"/>
        <item m="1" x="1406"/>
        <item m="1" x="1407"/>
        <item m="1" x="1408"/>
        <item m="1" x="1409"/>
        <item m="1" x="1410"/>
        <item m="1" x="1411"/>
        <item m="1" x="1412"/>
        <item m="1" x="1413"/>
        <item m="1" x="1414"/>
        <item m="1" x="1415"/>
        <item m="1" x="1416"/>
        <item m="1" x="1417"/>
        <item m="1" x="1418"/>
        <item m="1" x="1419"/>
        <item m="1" x="1420"/>
        <item m="1" x="1421"/>
        <item m="1" x="1422"/>
        <item m="1" x="1423"/>
        <item m="1" x="1424"/>
        <item m="1" x="1425"/>
        <item m="1" x="1426"/>
        <item m="1" x="1427"/>
        <item m="1" x="1428"/>
        <item m="1" x="1430"/>
        <item m="1" x="1431"/>
        <item m="1" x="1432"/>
        <item m="1" x="1433"/>
        <item m="1" x="1434"/>
        <item m="1" x="1435"/>
        <item m="1" x="1436"/>
        <item m="1" x="1437"/>
        <item m="1" x="1438"/>
        <item m="1" x="1439"/>
        <item m="1" x="1440"/>
        <item m="1" x="1441"/>
        <item m="1" x="1442"/>
        <item m="1" x="1443"/>
        <item m="1" x="1444"/>
        <item m="1" x="1445"/>
        <item m="1" x="1446"/>
        <item m="1" x="1447"/>
        <item m="1" x="1448"/>
        <item m="1" x="1449"/>
        <item m="1" x="1450"/>
        <item m="1" x="1451"/>
        <item m="1" x="1452"/>
        <item m="1" x="1453"/>
        <item m="1" x="1454"/>
        <item m="1" x="1455"/>
        <item m="1" x="1456"/>
        <item m="1" x="1457"/>
        <item m="1" x="1458"/>
        <item m="1" x="1459"/>
        <item m="1" x="1460"/>
        <item m="1" x="1461"/>
        <item m="1" x="1462"/>
        <item m="1" x="1463"/>
        <item m="1" x="1464"/>
        <item m="1" x="1465"/>
        <item m="1" x="1466"/>
        <item m="1" x="1467"/>
        <item m="1" x="1468"/>
        <item m="1" x="1469"/>
        <item m="1" x="1470"/>
        <item m="1" x="1471"/>
        <item m="1" x="1472"/>
        <item m="1" x="1473"/>
        <item m="1" x="1474"/>
        <item m="1" x="1475"/>
        <item m="1" x="1476"/>
        <item m="1" x="1477"/>
        <item m="1" x="1478"/>
        <item m="1" x="1479"/>
        <item m="1" x="1480"/>
        <item m="1" x="1481"/>
        <item m="1" x="1482"/>
        <item m="1" x="1483"/>
        <item m="1" x="1484"/>
        <item m="1" x="1485"/>
        <item m="1" x="1486"/>
        <item m="1" x="1487"/>
        <item m="1" x="1488"/>
        <item m="1" x="1489"/>
        <item m="1" x="1490"/>
        <item m="1" x="1491"/>
        <item m="1" x="1492"/>
        <item m="1" x="1493"/>
        <item m="1" x="1494"/>
        <item m="1" x="1495"/>
        <item m="1" x="1496"/>
        <item m="1" x="1497"/>
        <item m="1" x="1498"/>
        <item m="1" x="1499"/>
        <item m="1" x="1500"/>
        <item m="1" x="1501"/>
        <item m="1" x="1502"/>
        <item m="1" x="1503"/>
        <item m="1" x="1504"/>
        <item m="1" x="1505"/>
        <item m="1" x="1506"/>
        <item m="1" x="1507"/>
        <item m="1" x="1508"/>
        <item m="1" x="1509"/>
        <item m="1" x="1510"/>
        <item m="1" x="1511"/>
        <item m="1" x="1512"/>
        <item m="1" x="1513"/>
        <item m="1" x="1514"/>
        <item m="1" x="1515"/>
        <item m="1" x="1516"/>
        <item m="1" x="1517"/>
        <item m="1" x="1518"/>
        <item m="1" x="1519"/>
        <item m="1" x="1520"/>
        <item m="1" x="1521"/>
        <item m="1" x="1522"/>
        <item m="1" x="1523"/>
        <item m="1" x="1524"/>
        <item m="1" x="1525"/>
        <item m="1" x="1526"/>
        <item m="1" x="1527"/>
        <item m="1" x="1528"/>
        <item m="1" x="1529"/>
        <item m="1" x="1530"/>
        <item m="1" x="1531"/>
        <item m="1" x="1532"/>
        <item m="1" x="1533"/>
        <item m="1" x="1534"/>
        <item m="1" x="1535"/>
        <item m="1" x="1536"/>
        <item m="1" x="1537"/>
        <item m="1" x="1538"/>
        <item m="1" x="1539"/>
        <item m="1" x="1540"/>
        <item m="1" x="1541"/>
        <item m="1" x="1542"/>
        <item m="1" x="1543"/>
        <item m="1" x="1544"/>
        <item m="1" x="1545"/>
        <item m="1" x="1546"/>
        <item m="1" x="1547"/>
        <item m="1" x="1548"/>
        <item m="1" x="1550"/>
        <item m="1" x="1551"/>
        <item m="1" x="1552"/>
        <item m="1" x="1553"/>
        <item m="1" x="1554"/>
        <item m="1" x="1555"/>
        <item m="1" x="1556"/>
        <item m="1" x="1557"/>
        <item m="1" x="1558"/>
        <item m="1" x="1559"/>
        <item m="1" x="1560"/>
        <item m="1" x="1561"/>
        <item m="1" x="1562"/>
        <item m="1" x="1563"/>
        <item m="1" x="1564"/>
        <item m="1" x="1565"/>
        <item m="1" x="1566"/>
        <item m="1" x="1567"/>
        <item m="1" x="1568"/>
        <item m="1" x="1570"/>
        <item m="1" x="1571"/>
        <item m="1" x="1572"/>
        <item m="1" x="1573"/>
        <item m="1" x="1574"/>
        <item m="1" x="1575"/>
        <item m="1" x="1576"/>
        <item m="1" x="1577"/>
        <item m="1" x="1578"/>
        <item m="1" x="1579"/>
        <item m="1" x="1580"/>
        <item m="1" x="1581"/>
        <item m="1" x="1582"/>
        <item m="1" x="1583"/>
        <item m="1" x="1584"/>
        <item m="1" x="1585"/>
        <item m="1" x="1586"/>
        <item m="1" x="1587"/>
        <item m="1" x="1588"/>
        <item m="1" x="1589"/>
        <item m="1" x="1590"/>
        <item m="1" x="1591"/>
        <item m="1" x="1592"/>
        <item m="1" x="1593"/>
        <item m="1" x="1594"/>
        <item m="1" x="1595"/>
        <item m="1" x="1596"/>
        <item m="1" x="1597"/>
        <item m="1" x="1599"/>
        <item m="1" x="1600"/>
        <item m="1" x="1601"/>
        <item m="1" x="1602"/>
        <item m="1" x="1603"/>
        <item m="1" x="1604"/>
        <item m="1" x="1605"/>
        <item m="1" x="1606"/>
        <item m="1" x="1607"/>
        <item m="1" x="1608"/>
        <item m="1" x="1609"/>
        <item m="1" x="1610"/>
        <item m="1" x="1611"/>
        <item m="1" x="1612"/>
        <item m="1" x="1613"/>
        <item m="1" x="1614"/>
        <item m="1" x="1615"/>
        <item m="1" x="1616"/>
        <item m="1" x="1617"/>
        <item m="1" x="1618"/>
        <item m="1" x="1619"/>
        <item m="1" x="1620"/>
        <item m="1" x="1621"/>
        <item m="1" x="1622"/>
        <item m="1" x="1623"/>
        <item m="1" x="1624"/>
        <item m="1" x="1625"/>
        <item m="1" x="1626"/>
        <item m="1" x="1627"/>
        <item m="1" x="1628"/>
        <item m="1" x="1629"/>
        <item m="1" x="1630"/>
        <item m="1" x="1631"/>
        <item m="1" x="1632"/>
        <item m="1" x="1633"/>
        <item m="1" x="1634"/>
        <item m="1" x="1635"/>
        <item m="1" x="1636"/>
        <item m="1" x="1637"/>
        <item m="1" x="1638"/>
        <item m="1" x="1639"/>
        <item m="1" x="1640"/>
        <item m="1" x="1641"/>
        <item m="1" x="1642"/>
        <item m="1" x="1643"/>
        <item m="1" x="1644"/>
        <item m="1" x="1645"/>
        <item m="1" x="1646"/>
        <item m="1" x="1647"/>
        <item m="1" x="1648"/>
        <item m="1" x="1649"/>
        <item m="1" x="1650"/>
        <item m="1" x="1651"/>
        <item m="1" x="1652"/>
        <item m="1" x="1653"/>
        <item m="1" x="1654"/>
        <item m="1" x="1655"/>
        <item m="1" x="1656"/>
        <item m="1" x="1657"/>
        <item m="1" x="1658"/>
        <item m="1" x="1659"/>
        <item m="1" x="1660"/>
        <item m="1" x="1661"/>
        <item m="1" x="1662"/>
        <item m="1" x="1663"/>
        <item m="1" x="1668"/>
        <item m="1" x="1669"/>
        <item m="1" x="1670"/>
        <item m="1" x="1671"/>
        <item m="1" x="1672"/>
        <item m="1" x="1673"/>
        <item m="1" x="1674"/>
        <item m="1" x="1675"/>
        <item m="1" x="1676"/>
        <item m="1" x="1677"/>
        <item m="1" x="1678"/>
        <item m="1" x="1679"/>
        <item m="1" x="1680"/>
        <item m="1" x="1681"/>
        <item m="1" x="1682"/>
        <item m="1" x="1683"/>
        <item m="1" x="1684"/>
        <item m="1" x="1685"/>
        <item m="1" x="1686"/>
        <item m="1" x="1687"/>
        <item m="1" x="1688"/>
        <item m="1" x="1689"/>
        <item m="1" x="1690"/>
        <item m="1" x="1691"/>
        <item m="1" x="1692"/>
        <item m="1" x="1693"/>
        <item m="1" x="1694"/>
        <item m="1" x="1695"/>
        <item m="1" x="1696"/>
        <item m="1" x="1697"/>
        <item m="1" x="1698"/>
        <item m="1" x="1699"/>
        <item m="1" x="1700"/>
        <item m="1" x="1701"/>
        <item m="1" x="1702"/>
        <item m="1" x="1703"/>
        <item m="1" x="1704"/>
        <item m="1" x="1705"/>
        <item m="1" x="1706"/>
        <item m="1" x="1707"/>
        <item m="1" x="1708"/>
        <item m="1" x="1709"/>
        <item m="1" x="1710"/>
        <item m="1" x="1711"/>
        <item m="1" x="1712"/>
        <item m="1" x="1713"/>
        <item m="1" x="1714"/>
        <item m="1" x="1715"/>
        <item m="1" x="1716"/>
        <item m="1" x="1717"/>
        <item m="1" x="1718"/>
        <item m="1" x="1719"/>
        <item m="1" x="1720"/>
        <item m="1" x="1721"/>
        <item m="1" x="1722"/>
        <item m="1" x="1723"/>
        <item m="1" x="1724"/>
        <item m="1" x="1725"/>
        <item m="1" x="1726"/>
        <item m="1" x="1727"/>
        <item m="1" x="1728"/>
        <item m="1" x="1729"/>
        <item m="1" x="1730"/>
        <item m="1" x="1731"/>
        <item m="1" x="1732"/>
        <item m="1" x="1733"/>
        <item m="1" x="1734"/>
        <item m="1" x="1735"/>
        <item m="1" x="1736"/>
        <item m="1" x="1737"/>
        <item m="1" x="1738"/>
        <item m="1" x="1739"/>
        <item m="1" x="1740"/>
        <item m="1" x="1741"/>
        <item m="1" x="1742"/>
        <item m="1" x="1743"/>
        <item m="1" x="1744"/>
        <item m="1" x="1745"/>
        <item m="1" x="1746"/>
        <item m="1" x="1747"/>
        <item m="1" x="1749"/>
        <item m="1" x="1750"/>
        <item m="1" x="1751"/>
        <item m="1" x="1752"/>
        <item m="1" x="1753"/>
        <item m="1" x="1754"/>
        <item m="1" x="1755"/>
        <item m="1" x="1756"/>
        <item m="1" x="1757"/>
        <item m="1" x="1758"/>
        <item m="1" x="1759"/>
        <item m="1" x="1760"/>
        <item m="1" x="1761"/>
        <item m="1" x="1762"/>
        <item m="1" x="1763"/>
        <item m="1" x="1764"/>
        <item m="1" x="1765"/>
        <item m="1" x="1766"/>
        <item m="1" x="1767"/>
        <item m="1" x="1768"/>
        <item m="1" x="1769"/>
        <item m="1" x="1770"/>
        <item m="1" x="1771"/>
        <item m="1" x="1772"/>
        <item m="1" x="1773"/>
        <item m="1" x="1774"/>
        <item m="1" x="1775"/>
        <item m="1" x="1776"/>
        <item m="1" x="1777"/>
        <item m="1" x="1778"/>
        <item m="1" x="1779"/>
        <item m="1" x="1780"/>
        <item m="1" x="1781"/>
        <item m="1" x="1782"/>
        <item m="1" x="1783"/>
        <item m="1" x="1784"/>
        <item m="1" x="1785"/>
        <item m="1" x="1786"/>
        <item m="1" x="1787"/>
        <item m="1" x="1788"/>
        <item m="1" x="1789"/>
        <item m="1" x="1790"/>
        <item m="1" x="1791"/>
        <item m="1" x="1792"/>
        <item m="1" x="1793"/>
        <item m="1" x="1794"/>
        <item m="1" x="1795"/>
        <item m="1" x="1796"/>
        <item m="1" x="1797"/>
        <item m="1" x="1798"/>
        <item m="1" x="1799"/>
        <item m="1" x="1800"/>
        <item m="1" x="1801"/>
        <item m="1" x="1802"/>
        <item m="1" x="1803"/>
        <item m="1" x="1804"/>
        <item m="1" x="1805"/>
        <item m="1" x="1806"/>
        <item m="1" x="1807"/>
        <item m="1" x="1808"/>
        <item m="1" x="1809"/>
        <item m="1" x="1810"/>
        <item m="1" x="1811"/>
        <item m="1" x="1812"/>
        <item m="1" x="1813"/>
        <item m="1" x="1814"/>
        <item m="1" x="1815"/>
        <item m="1" x="1816"/>
        <item m="1" x="1817"/>
        <item m="1" x="1818"/>
        <item m="1" x="1819"/>
        <item m="1" x="1820"/>
        <item m="1" x="1821"/>
        <item m="1" x="1822"/>
        <item m="1" x="1823"/>
        <item m="1" x="1824"/>
        <item m="1" x="1825"/>
        <item m="1" x="1826"/>
        <item m="1" x="1827"/>
        <item m="1" x="1828"/>
        <item m="1" x="1829"/>
        <item m="1" x="1830"/>
        <item m="1" x="1831"/>
        <item m="1" x="1832"/>
        <item m="1" x="1833"/>
        <item m="1" x="1834"/>
        <item m="1" x="1835"/>
        <item m="1" x="1836"/>
        <item m="1" x="1837"/>
        <item m="1" x="1838"/>
        <item m="1" x="1839"/>
        <item m="1" x="1840"/>
        <item m="1" x="1841"/>
        <item m="1" x="1842"/>
        <item m="1" x="1843"/>
        <item m="1" x="1844"/>
        <item m="1" x="1845"/>
        <item m="1" x="1846"/>
        <item m="1" x="1847"/>
        <item m="1" x="1848"/>
        <item m="1" x="1849"/>
        <item m="1" x="1850"/>
        <item m="1" x="1853"/>
        <item m="1" x="1854"/>
        <item m="1" x="1855"/>
        <item m="1" x="1856"/>
        <item m="1" x="1857"/>
        <item m="1" x="1858"/>
        <item m="1" x="1859"/>
        <item m="1" x="1860"/>
        <item m="1" x="1861"/>
        <item m="1" x="1862"/>
        <item m="1" x="1872"/>
        <item m="1" x="1873"/>
        <item m="1" x="1874"/>
        <item m="1" x="1875"/>
        <item m="1" x="1876"/>
        <item m="1" x="1877"/>
        <item m="1" x="1878"/>
        <item m="1" x="1879"/>
        <item m="1" x="1880"/>
        <item m="1" x="1881"/>
        <item m="1" x="1882"/>
        <item m="1" x="1883"/>
        <item m="1" x="1884"/>
        <item m="1" x="1885"/>
        <item m="1" x="1886"/>
        <item m="1" x="1887"/>
        <item m="1" x="1888"/>
        <item m="1" x="1889"/>
        <item m="1" x="1890"/>
        <item m="1" x="1891"/>
        <item m="1" x="1892"/>
        <item m="1" x="1893"/>
        <item m="1" x="1896"/>
        <item m="1" x="1897"/>
        <item m="1" x="1898"/>
        <item m="1" x="1899"/>
        <item m="1" x="1900"/>
        <item m="1" x="1901"/>
        <item m="1" x="1902"/>
        <item m="1" x="1903"/>
        <item m="1" x="1904"/>
        <item m="1" x="1905"/>
        <item m="1" x="1906"/>
        <item m="1" x="1907"/>
        <item m="1" x="1908"/>
        <item m="1" x="1909"/>
        <item m="1" x="1910"/>
        <item m="1" x="1911"/>
        <item m="1" x="1912"/>
        <item m="1" x="1913"/>
        <item m="1" x="1914"/>
        <item m="1" x="1915"/>
        <item m="1" x="1916"/>
        <item m="1" x="1917"/>
        <item m="1" x="1918"/>
        <item m="1" x="1919"/>
        <item m="1" x="1920"/>
        <item m="1" x="1921"/>
        <item m="1" x="1922"/>
        <item m="1" x="1923"/>
        <item m="1" x="1924"/>
        <item m="1" x="1925"/>
        <item m="1" x="1926"/>
        <item m="1" x="1927"/>
        <item m="1" x="1928"/>
        <item m="1" x="1929"/>
        <item m="1" x="1930"/>
        <item m="1" x="1931"/>
        <item m="1" x="1932"/>
        <item m="1" x="1933"/>
        <item m="1" x="1934"/>
        <item m="1" x="1935"/>
        <item m="1" x="1936"/>
        <item m="1" x="1937"/>
        <item m="1" x="1938"/>
        <item m="1" x="1939"/>
        <item m="1" x="1940"/>
        <item m="1" x="1941"/>
        <item m="1" x="1942"/>
        <item m="1" x="1943"/>
        <item m="1" x="1944"/>
        <item m="1" x="1946"/>
        <item m="1" x="1947"/>
        <item m="1" x="1948"/>
        <item m="1" x="1949"/>
        <item m="1" x="1950"/>
        <item m="1" x="1951"/>
        <item m="1" x="1952"/>
        <item m="1" x="1953"/>
        <item m="1" x="1954"/>
        <item m="1" x="1955"/>
        <item m="1" x="1956"/>
        <item m="1" x="1957"/>
        <item m="1" x="1958"/>
        <item m="1" x="1959"/>
        <item m="1" x="1960"/>
        <item m="1" x="1961"/>
        <item m="1" x="1962"/>
        <item m="1" x="1963"/>
        <item m="1" x="1964"/>
        <item m="1" x="1965"/>
        <item m="1" x="1966"/>
        <item m="1" x="1967"/>
        <item m="1" x="1968"/>
        <item m="1" x="1969"/>
        <item m="1" x="1970"/>
        <item m="1" x="1971"/>
        <item m="1" x="1973"/>
        <item m="1" x="1974"/>
        <item m="1" x="1975"/>
        <item m="1" x="1976"/>
        <item m="1" x="1977"/>
        <item m="1" x="1978"/>
        <item m="1" x="1979"/>
        <item m="1" x="1980"/>
        <item m="1" x="1981"/>
        <item m="1" x="1982"/>
        <item m="1" x="1983"/>
        <item m="1" x="1984"/>
        <item m="1" x="1985"/>
        <item m="1" x="1986"/>
        <item m="1" x="1987"/>
        <item m="1" x="1988"/>
        <item m="1" x="1989"/>
        <item m="1" x="1990"/>
        <item m="1" x="1991"/>
        <item m="1" x="1992"/>
        <item m="1" x="1993"/>
        <item m="1" x="1994"/>
        <item m="1" x="1995"/>
        <item m="1" x="1996"/>
        <item m="1" x="1997"/>
        <item m="1" x="1998"/>
        <item m="1" x="1999"/>
        <item m="1" x="2000"/>
        <item m="1" x="2001"/>
        <item m="1" x="2002"/>
        <item m="1" x="2003"/>
        <item m="1" x="2004"/>
        <item m="1" x="2005"/>
        <item m="1" x="2006"/>
        <item m="1" x="2007"/>
        <item m="1" x="2008"/>
        <item m="1" x="2009"/>
        <item m="1" x="2010"/>
        <item m="1" x="2011"/>
        <item m="1" x="2012"/>
        <item m="1" x="2013"/>
        <item m="1" x="2014"/>
        <item m="1" x="2015"/>
        <item m="1" x="2016"/>
        <item m="1" x="2017"/>
        <item m="1" x="2018"/>
        <item m="1" x="2019"/>
        <item m="1" x="2020"/>
        <item m="1" x="2021"/>
        <item m="1" x="2022"/>
        <item m="1" x="2023"/>
        <item m="1" x="2024"/>
        <item m="1" x="2025"/>
        <item m="1" x="2026"/>
        <item m="1" x="2027"/>
        <item m="1" x="2028"/>
        <item m="1" x="2029"/>
        <item m="1" x="2030"/>
        <item m="1" x="2031"/>
        <item m="1" x="2032"/>
        <item m="1" x="2033"/>
        <item m="1" x="2034"/>
        <item m="1" x="2035"/>
        <item m="1" x="2036"/>
        <item m="1" x="2037"/>
        <item m="1" x="2038"/>
        <item m="1" x="2039"/>
        <item m="1" x="2040"/>
        <item m="1" x="2041"/>
        <item m="1" x="2042"/>
        <item m="1" x="2043"/>
        <item m="1" x="2044"/>
        <item m="1" x="2045"/>
        <item m="1" x="2046"/>
        <item m="1" x="2047"/>
        <item m="1" x="2048"/>
        <item m="1" x="2049"/>
        <item m="1" x="2050"/>
        <item m="1" x="2051"/>
        <item m="1" x="2052"/>
        <item m="1" x="2053"/>
        <item m="1" x="2054"/>
        <item m="1" x="2055"/>
        <item m="1" x="2056"/>
        <item m="1" x="2057"/>
        <item m="1" x="2058"/>
        <item m="1" x="2059"/>
        <item m="1" x="2060"/>
        <item m="1" x="2061"/>
        <item m="1" x="2062"/>
        <item m="1" x="2063"/>
        <item m="1" x="2064"/>
        <item m="1" x="2065"/>
        <item m="1" x="2066"/>
        <item m="1" x="2067"/>
        <item m="1" x="2068"/>
        <item m="1" x="2069"/>
        <item m="1" x="2070"/>
        <item m="1" x="2071"/>
        <item m="1" x="2072"/>
        <item m="1" x="2073"/>
        <item m="1" x="2074"/>
        <item m="1" x="2075"/>
        <item m="1" x="2076"/>
        <item m="1" x="2077"/>
        <item m="1" x="2078"/>
        <item m="1" x="2079"/>
        <item m="1" x="2080"/>
        <item m="1" x="2081"/>
        <item m="1" x="2082"/>
        <item m="1" x="2083"/>
        <item m="1" x="2084"/>
        <item m="1" x="2085"/>
        <item m="1" x="2086"/>
        <item m="1" x="2087"/>
        <item m="1" x="2088"/>
        <item m="1" x="2089"/>
        <item m="1" x="2090"/>
        <item m="1" x="2091"/>
        <item m="1" x="2092"/>
        <item m="1" x="2093"/>
        <item m="1" x="2094"/>
        <item m="1" x="2095"/>
        <item m="1" x="2096"/>
        <item m="1" x="2097"/>
        <item m="1" x="2098"/>
        <item m="1" x="2099"/>
        <item m="1" x="2100"/>
        <item m="1" x="2101"/>
        <item m="1" x="2107"/>
        <item m="1" x="2108"/>
        <item m="1" x="2109"/>
        <item m="1" x="2110"/>
        <item m="1" x="2111"/>
        <item m="1" x="2112"/>
        <item m="1" x="2113"/>
        <item m="1" x="2114"/>
        <item m="1" x="2115"/>
        <item m="1" x="2116"/>
        <item m="1" x="2117"/>
        <item m="1" x="2118"/>
        <item m="1" x="2119"/>
        <item m="1" x="2120"/>
        <item m="1" x="2121"/>
        <item m="1" x="2122"/>
        <item m="1" x="2123"/>
        <item m="1" x="2124"/>
        <item m="1" x="2125"/>
        <item m="1" x="2126"/>
        <item m="1" x="2127"/>
        <item m="1" x="2128"/>
        <item m="1" x="2129"/>
        <item m="1" x="2130"/>
        <item m="1" x="2131"/>
        <item m="1" x="2132"/>
        <item m="1" x="2133"/>
        <item m="1" x="2134"/>
        <item m="1" x="2135"/>
        <item m="1" x="2136"/>
        <item m="1" x="2137"/>
        <item m="1" x="2138"/>
        <item m="1" x="2139"/>
        <item m="1" x="2140"/>
        <item m="1" x="2145"/>
        <item m="1" x="2146"/>
        <item m="1" x="2147"/>
        <item m="1" x="2148"/>
        <item m="1" x="2149"/>
        <item m="1" x="2150"/>
        <item m="1" x="2151"/>
        <item m="1" x="2152"/>
        <item m="1" x="2153"/>
        <item m="1" x="2154"/>
        <item m="1" x="2155"/>
        <item m="1" x="2156"/>
        <item m="1" x="2157"/>
        <item m="1" x="2158"/>
        <item m="1" x="2159"/>
        <item m="1" x="2161"/>
        <item m="1" x="2162"/>
        <item m="1" x="2163"/>
        <item m="1" x="2164"/>
        <item m="1" x="2165"/>
        <item m="1" x="2166"/>
        <item m="1" x="2167"/>
        <item m="1" x="2170"/>
        <item m="1" x="2171"/>
        <item m="1" x="2172"/>
        <item m="1" x="2173"/>
        <item m="1" x="2174"/>
        <item m="1" x="2175"/>
        <item m="1" x="2176"/>
        <item m="1" x="2177"/>
        <item m="1" x="2178"/>
        <item m="1" x="2179"/>
        <item m="1" x="2180"/>
        <item m="1" x="2181"/>
        <item m="1" x="2182"/>
        <item m="1" x="2183"/>
        <item m="1" x="2184"/>
        <item m="1" x="2185"/>
        <item m="1" x="2186"/>
        <item m="1" x="2187"/>
        <item m="1" x="2188"/>
        <item m="1" x="2189"/>
        <item m="1" x="2190"/>
        <item m="1" x="2191"/>
        <item m="1" x="2192"/>
        <item m="1" x="2193"/>
        <item m="1" x="2194"/>
        <item m="1" x="2195"/>
        <item m="1" x="2196"/>
        <item m="1" x="2197"/>
        <item m="1" x="2198"/>
        <item m="1" x="2199"/>
        <item m="1" x="2200"/>
        <item m="1" x="2201"/>
        <item m="1" x="2202"/>
        <item m="1" x="2203"/>
        <item m="1" x="2204"/>
        <item m="1" x="2205"/>
        <item m="1" x="2206"/>
        <item m="1" x="2207"/>
        <item m="1" x="2208"/>
        <item m="1" x="2209"/>
        <item m="1" x="2210"/>
        <item m="1" x="2211"/>
        <item m="1" x="2212"/>
        <item m="1" x="2213"/>
        <item m="1" x="2214"/>
        <item m="1" x="2215"/>
        <item m="1" x="2216"/>
        <item m="1" x="2217"/>
        <item m="1" x="2218"/>
        <item m="1" x="2219"/>
        <item m="1" x="2220"/>
        <item m="1" x="2221"/>
        <item m="1" x="2222"/>
        <item m="1" x="2223"/>
        <item m="1" x="2224"/>
        <item m="1" x="2225"/>
        <item m="1" x="2226"/>
        <item m="1" x="2227"/>
        <item m="1" x="2228"/>
        <item m="1" x="2229"/>
        <item m="1" x="2230"/>
        <item m="1" x="2231"/>
        <item m="1" x="2232"/>
        <item m="1" x="2233"/>
        <item m="1" x="2234"/>
        <item m="1" x="2235"/>
        <item m="1" x="2236"/>
        <item m="1" x="2237"/>
        <item m="1" x="2238"/>
        <item m="1" x="2239"/>
        <item m="1" x="2240"/>
        <item m="1" x="2241"/>
        <item m="1" x="2242"/>
        <item m="1" x="2243"/>
        <item m="1" x="2244"/>
        <item m="1" x="2245"/>
        <item m="1" x="2248"/>
        <item m="1" x="2249"/>
        <item m="1" x="2250"/>
        <item m="1" x="2251"/>
        <item m="1" x="2252"/>
        <item m="1" x="2253"/>
        <item m="1" x="2255"/>
        <item m="1" x="2256"/>
        <item m="1" x="2257"/>
        <item m="1" x="2258"/>
        <item m="1" x="2259"/>
        <item m="1" x="2260"/>
        <item m="1" x="2261"/>
        <item m="1" x="2262"/>
        <item m="1" x="2263"/>
        <item m="1" x="2264"/>
        <item m="1" x="2265"/>
        <item m="1" x="2266"/>
        <item m="1" x="2267"/>
        <item m="1" x="2268"/>
        <item m="1" x="2269"/>
        <item m="1" x="2270"/>
        <item m="1" x="2271"/>
        <item m="1" x="2273"/>
        <item m="1" x="2274"/>
        <item m="1" x="2275"/>
        <item m="1" x="2276"/>
        <item m="1" x="2277"/>
        <item m="1" x="2278"/>
        <item m="1" x="2279"/>
        <item m="1" x="2280"/>
        <item m="1" x="2281"/>
        <item m="1" x="2282"/>
        <item m="1" x="2283"/>
        <item m="1" x="2284"/>
        <item m="1" x="2285"/>
        <item m="1" x="2286"/>
        <item m="1" x="2287"/>
        <item m="1" x="2288"/>
        <item m="1" x="2289"/>
        <item m="1" x="2290"/>
        <item m="1" x="2291"/>
        <item m="1" x="2292"/>
        <item m="1" x="2293"/>
        <item m="1" x="2294"/>
        <item m="1" x="2295"/>
        <item m="1" x="2296"/>
        <item m="1" x="2297"/>
        <item m="1" x="2298"/>
        <item m="1" x="2299"/>
        <item m="1" x="2300"/>
        <item m="1" x="2301"/>
        <item m="1" x="2302"/>
        <item m="1" x="2303"/>
        <item m="1" x="2304"/>
        <item m="1" x="2305"/>
        <item m="1" x="2306"/>
        <item m="1" x="2307"/>
        <item m="1" x="2308"/>
        <item m="1" x="2309"/>
        <item m="1" x="2310"/>
        <item m="1" x="2311"/>
        <item m="1" x="2312"/>
        <item m="1" x="2313"/>
        <item m="1" x="2314"/>
        <item m="1" x="2319"/>
        <item m="1" x="2322"/>
        <item m="1" x="2323"/>
        <item m="1" x="2324"/>
        <item m="1" x="2325"/>
        <item m="1" x="2326"/>
        <item m="1" x="2327"/>
        <item m="1" x="2328"/>
        <item m="1" x="2329"/>
        <item m="1" x="2330"/>
        <item m="1" x="2331"/>
        <item m="1" x="2332"/>
        <item m="1" x="2333"/>
        <item m="1" x="2334"/>
        <item m="1" x="2335"/>
        <item m="1" x="2336"/>
        <item m="1" x="2337"/>
        <item m="1" x="2338"/>
        <item m="1" x="2339"/>
        <item m="1" x="2340"/>
        <item m="1" x="2341"/>
        <item m="1" x="2342"/>
        <item m="1" x="2343"/>
        <item m="1" x="2344"/>
        <item m="1" x="2345"/>
        <item m="1" x="2346"/>
        <item m="1" x="2347"/>
        <item m="1" x="2348"/>
        <item m="1" x="2349"/>
        <item m="1" x="2350"/>
        <item m="1" x="2351"/>
        <item m="1" x="2352"/>
        <item m="1" x="2353"/>
        <item m="1" x="2354"/>
        <item m="1" x="2355"/>
        <item m="1" x="2356"/>
        <item m="1" x="2357"/>
        <item m="1" x="2358"/>
        <item m="1" x="2359"/>
        <item m="1" x="2360"/>
        <item m="1" x="2361"/>
        <item m="1" x="2362"/>
        <item m="1" x="2363"/>
        <item m="1" x="2364"/>
        <item m="1" x="2365"/>
        <item m="1" x="2366"/>
        <item m="1" x="2367"/>
        <item m="1" x="2368"/>
        <item m="1" x="2369"/>
        <item m="1" x="2370"/>
        <item m="1" x="2371"/>
        <item m="1" x="2372"/>
        <item m="1" x="2373"/>
        <item m="1" x="2374"/>
        <item m="1" x="2375"/>
        <item m="1" x="2376"/>
        <item m="1" x="2377"/>
        <item m="1" x="2378"/>
        <item m="1" x="2379"/>
        <item m="1" x="2380"/>
        <item m="1" x="2381"/>
        <item m="1" x="2382"/>
        <item m="1" x="2383"/>
        <item m="1" x="2384"/>
        <item m="1" x="2385"/>
        <item m="1" x="2386"/>
        <item m="1" x="2387"/>
        <item m="1" x="2388"/>
        <item m="1" x="2389"/>
        <item m="1" x="2390"/>
        <item m="1" x="2391"/>
        <item m="1" x="2392"/>
        <item m="1" x="2393"/>
        <item m="1" x="2394"/>
        <item m="1" x="2395"/>
        <item m="1" x="2396"/>
        <item m="1" x="2397"/>
        <item m="1" x="2398"/>
        <item m="1" x="2399"/>
        <item m="1" x="2400"/>
        <item m="1" x="2401"/>
        <item m="1" x="2402"/>
        <item m="1" x="2403"/>
        <item m="1" x="2404"/>
        <item m="1" x="2405"/>
        <item m="1" x="2406"/>
        <item m="1" x="2407"/>
        <item m="1" x="2408"/>
        <item m="1" x="2409"/>
        <item m="1" x="2410"/>
        <item m="1" x="2411"/>
        <item m="1" x="2412"/>
        <item m="1" x="2413"/>
        <item m="1" x="2414"/>
        <item m="1" x="2415"/>
        <item m="1" x="2416"/>
        <item m="1" x="2417"/>
        <item m="1" x="2418"/>
        <item m="1" x="2419"/>
        <item m="1" x="2420"/>
        <item m="1" x="2421"/>
        <item m="1" x="2422"/>
        <item m="1" x="2423"/>
        <item m="1" x="2424"/>
        <item m="1" x="2425"/>
        <item m="1" x="2426"/>
        <item m="1" x="2427"/>
        <item m="1" x="2428"/>
        <item m="1" x="2429"/>
        <item m="1" x="2430"/>
        <item m="1" x="2431"/>
        <item m="1" x="2432"/>
        <item m="1" x="2433"/>
        <item m="1" x="2434"/>
        <item m="1" x="2435"/>
        <item m="1" x="2436"/>
        <item m="1" x="2437"/>
        <item m="1" x="2438"/>
        <item m="1" x="2439"/>
        <item m="1" x="2440"/>
        <item m="1" x="2441"/>
        <item m="1" x="2442"/>
        <item m="1" x="2443"/>
        <item m="1" x="2444"/>
        <item m="1" x="2445"/>
        <item m="1" x="2446"/>
        <item m="1" x="2447"/>
        <item m="1" x="2448"/>
        <item m="1" x="2449"/>
        <item m="1" x="2450"/>
        <item m="1" x="2451"/>
        <item m="1" x="2452"/>
        <item m="1" x="2453"/>
        <item m="1" x="2454"/>
        <item m="1" x="2455"/>
        <item m="1" x="2456"/>
        <item m="1" x="2457"/>
        <item m="1" x="2458"/>
        <item m="1" x="2459"/>
        <item m="1" x="2460"/>
        <item m="1" x="2461"/>
        <item m="1" x="2462"/>
        <item m="1" x="2463"/>
        <item m="1" x="2464"/>
        <item m="1" x="2465"/>
        <item m="1" x="2466"/>
        <item m="1" x="2467"/>
        <item m="1" x="2468"/>
        <item m="1" x="2469"/>
        <item m="1" x="2470"/>
        <item m="1" x="2471"/>
        <item m="1" x="2472"/>
        <item m="1" x="2473"/>
        <item m="1" x="2474"/>
        <item m="1" x="2475"/>
        <item m="1" x="2476"/>
        <item m="1" x="2477"/>
        <item m="1" x="2478"/>
        <item m="1" x="2479"/>
        <item m="1" x="2480"/>
        <item m="1" x="2481"/>
        <item m="1" x="2482"/>
        <item m="1" x="2483"/>
        <item m="1" x="2484"/>
        <item m="1" x="2485"/>
        <item m="1" x="2486"/>
        <item m="1" x="2487"/>
        <item m="1" x="2488"/>
        <item m="1" x="2489"/>
        <item m="1" x="2490"/>
        <item m="1" x="2491"/>
        <item m="1" x="2492"/>
        <item m="1" x="2493"/>
        <item m="1" x="2494"/>
        <item m="1" x="2495"/>
        <item m="1" x="2496"/>
        <item m="1" x="2497"/>
        <item m="1" x="2498"/>
        <item m="1" x="2499"/>
        <item m="1" x="2500"/>
        <item m="1" x="2501"/>
        <item m="1" x="2502"/>
        <item m="1" x="2503"/>
        <item m="1" x="2504"/>
        <item m="1" x="2505"/>
        <item m="1" x="2506"/>
        <item m="1" x="2507"/>
        <item m="1" x="2508"/>
        <item m="1" x="2509"/>
        <item m="1" x="2510"/>
        <item m="1" x="2511"/>
        <item m="1" x="2512"/>
        <item m="1" x="2513"/>
        <item m="1" x="2514"/>
        <item m="1" x="2515"/>
        <item m="1" x="2516"/>
        <item m="1" x="2517"/>
        <item m="1" x="2518"/>
        <item m="1" x="2519"/>
        <item m="1" x="2520"/>
        <item m="1" x="2521"/>
        <item m="1" x="2522"/>
        <item m="1" x="2523"/>
        <item m="1" x="2524"/>
        <item m="1" x="2525"/>
        <item m="1" x="2526"/>
        <item m="1" x="2527"/>
        <item m="1" x="2528"/>
        <item m="1" x="2529"/>
        <item m="1" x="2530"/>
        <item m="1" x="2531"/>
        <item m="1" x="2532"/>
        <item m="1" x="2533"/>
        <item m="1" x="2534"/>
        <item m="1" x="2535"/>
        <item m="1" x="2536"/>
        <item m="1" x="2537"/>
        <item m="1" x="2538"/>
        <item m="1" x="2539"/>
        <item m="1" x="2540"/>
        <item m="1" x="2541"/>
        <item m="1" x="2542"/>
        <item m="1" x="2543"/>
        <item m="1" x="2544"/>
        <item m="1" x="2545"/>
        <item m="1" x="2546"/>
        <item m="1" x="2547"/>
        <item m="1" x="2548"/>
        <item m="1" x="2549"/>
        <item m="1" x="2550"/>
        <item m="1" x="2551"/>
        <item m="1" x="2552"/>
        <item m="1" x="2553"/>
        <item m="1" x="2554"/>
        <item m="1" x="2555"/>
        <item m="1" x="2556"/>
        <item m="1" x="2557"/>
        <item m="1" x="2558"/>
        <item m="1" x="2559"/>
        <item m="1" x="2560"/>
        <item m="1" x="2561"/>
        <item m="1" x="2562"/>
        <item m="1" x="2563"/>
        <item m="1" x="2564"/>
        <item m="1" x="2565"/>
        <item m="1" x="2566"/>
        <item m="1" x="2567"/>
        <item m="1" x="2568"/>
        <item m="1" x="2569"/>
        <item m="1" x="2570"/>
        <item m="1" x="2571"/>
        <item m="1" x="2572"/>
        <item m="1" x="2573"/>
        <item m="1" x="2574"/>
        <item m="1" x="2575"/>
        <item m="1" x="2576"/>
        <item m="1" x="2577"/>
        <item m="1" x="2578"/>
        <item m="1" x="2579"/>
        <item m="1" x="2580"/>
        <item m="1" x="2581"/>
        <item m="1" x="2582"/>
        <item m="1" x="2583"/>
        <item m="1" x="2584"/>
        <item m="1" x="2585"/>
        <item m="1" x="2586"/>
        <item m="1" x="2587"/>
        <item m="1" x="2588"/>
        <item m="1" x="2589"/>
        <item m="1" x="2590"/>
        <item m="1" x="2591"/>
        <item m="1" x="2592"/>
        <item m="1" x="2593"/>
        <item m="1" x="2594"/>
        <item m="1" x="2595"/>
        <item m="1" x="2596"/>
        <item m="1" x="2597"/>
        <item m="1" x="2598"/>
        <item m="1" x="2599"/>
        <item m="1" x="2600"/>
        <item m="1" x="2601"/>
        <item m="1" x="2602"/>
        <item m="1" x="2603"/>
        <item m="1" x="2604"/>
        <item m="1" x="2605"/>
        <item m="1" x="2606"/>
        <item m="1" x="2607"/>
        <item m="1" x="2608"/>
        <item m="1" x="2609"/>
        <item m="1" x="2610"/>
        <item m="1" x="2611"/>
        <item m="1" x="2612"/>
        <item m="1" x="2613"/>
        <item m="1" x="2614"/>
        <item m="1" x="2615"/>
        <item m="1" x="2616"/>
        <item m="1" x="2617"/>
        <item m="1" x="2618"/>
        <item m="1" x="2619"/>
        <item m="1" x="2620"/>
        <item m="1" x="2621"/>
        <item m="1" x="2622"/>
        <item m="1" x="2623"/>
        <item m="1" x="2624"/>
        <item m="1" x="2625"/>
        <item m="1" x="2626"/>
        <item m="1" x="2627"/>
        <item m="1" x="2628"/>
        <item m="1" x="2629"/>
        <item m="1" x="2630"/>
        <item m="1" x="2631"/>
        <item m="1" x="2632"/>
        <item m="1" x="2633"/>
        <item m="1" x="2634"/>
        <item m="1" x="2635"/>
        <item m="1" x="2636"/>
        <item m="1" x="2637"/>
        <item m="1" x="2638"/>
        <item m="1" x="2639"/>
        <item m="1" x="2640"/>
        <item m="1" x="2641"/>
        <item m="1" x="2642"/>
        <item m="1" x="2643"/>
        <item m="1" x="2644"/>
        <item m="1" x="2645"/>
        <item m="1" x="2646"/>
        <item m="1" x="2647"/>
        <item m="1" x="2648"/>
        <item m="1" x="2649"/>
        <item m="1" x="2650"/>
        <item m="1" x="2651"/>
        <item m="1" x="2652"/>
        <item m="1" x="2653"/>
        <item m="1" x="2654"/>
        <item m="1" x="2655"/>
        <item m="1" x="2656"/>
        <item m="1" x="2657"/>
        <item m="1" x="2658"/>
        <item m="1" x="2659"/>
        <item m="1" x="2660"/>
        <item m="1" x="2661"/>
        <item m="1" x="2662"/>
        <item m="1" x="2663"/>
        <item m="1" x="2664"/>
        <item m="1" x="2665"/>
        <item m="1" x="2666"/>
        <item m="1" x="2667"/>
        <item m="1" x="2668"/>
        <item m="1" x="2669"/>
        <item m="1" x="2670"/>
        <item m="1" x="2671"/>
        <item m="1" x="2672"/>
        <item m="1" x="2673"/>
        <item m="1" x="2674"/>
        <item m="1" x="2675"/>
        <item m="1" x="2676"/>
        <item m="1" x="2677"/>
        <item m="1" x="2678"/>
        <item m="1" x="2679"/>
        <item m="1" x="2680"/>
        <item m="1" x="2681"/>
        <item m="1" x="2682"/>
        <item m="1" x="2683"/>
        <item m="1" x="2684"/>
        <item m="1" x="2685"/>
        <item m="1" x="2686"/>
        <item m="1" x="2687"/>
        <item m="1" x="2688"/>
        <item m="1" x="2689"/>
        <item m="1" x="2690"/>
        <item m="1" x="2691"/>
        <item m="1" x="2692"/>
        <item m="1" x="2693"/>
        <item m="1" x="2694"/>
        <item m="1" x="2695"/>
        <item m="1" x="2696"/>
        <item m="1" x="2697"/>
        <item m="1" x="2698"/>
        <item m="1" x="2699"/>
        <item m="1" x="2700"/>
        <item m="1" x="2701"/>
        <item m="1" x="2702"/>
        <item m="1" x="2703"/>
        <item m="1" x="2704"/>
        <item m="1" x="2705"/>
        <item m="1" x="2706"/>
        <item m="1" x="2707"/>
        <item m="1" x="2708"/>
        <item m="1" x="2709"/>
        <item m="1" x="2710"/>
        <item m="1" x="2711"/>
        <item m="1" x="2712"/>
        <item m="1" x="2713"/>
        <item m="1" x="2714"/>
        <item m="1" x="2715"/>
        <item m="1" x="2716"/>
        <item m="1" x="2717"/>
        <item m="1" x="2718"/>
        <item m="1" x="2719"/>
        <item m="1" x="2720"/>
        <item m="1" x="2721"/>
        <item m="1" x="2722"/>
        <item m="1" x="2723"/>
        <item m="1" x="2724"/>
        <item m="1" x="2725"/>
        <item m="1" x="2726"/>
        <item m="1" x="2727"/>
        <item m="1" x="2728"/>
        <item m="1" x="2729"/>
        <item m="1" x="2730"/>
        <item m="1" x="2731"/>
        <item m="1" x="2732"/>
        <item m="1" x="2733"/>
        <item m="1" x="2734"/>
        <item m="1" x="2735"/>
        <item m="1" x="2736"/>
        <item m="1" x="2737"/>
        <item m="1" x="2738"/>
        <item m="1" x="2739"/>
        <item m="1" x="2740"/>
        <item m="1" x="2741"/>
        <item m="1" x="2742"/>
        <item m="1" x="2743"/>
        <item m="1" x="2744"/>
        <item m="1" x="2745"/>
        <item m="1" x="2746"/>
        <item m="1" x="2747"/>
        <item m="1" x="2748"/>
        <item m="1" x="2749"/>
        <item m="1" x="2750"/>
        <item m="1" x="2751"/>
        <item m="1" x="2752"/>
        <item m="1" x="2753"/>
        <item m="1" x="2754"/>
        <item m="1" x="2755"/>
        <item m="1" x="2756"/>
        <item m="1" x="2757"/>
        <item m="1" x="2758"/>
        <item m="1" x="2759"/>
        <item m="1" x="2760"/>
        <item m="1" x="2761"/>
        <item m="1" x="2762"/>
        <item m="1" x="2763"/>
        <item m="1" x="2764"/>
        <item m="1" x="2765"/>
        <item m="1" x="2766"/>
        <item m="1" x="2767"/>
        <item m="1" x="2768"/>
        <item m="1" x="2769"/>
        <item m="1" x="2770"/>
        <item m="1" x="2771"/>
        <item m="1" x="2772"/>
        <item m="1" x="2773"/>
        <item m="1" x="2774"/>
        <item m="1" x="2775"/>
        <item m="1" x="2776"/>
        <item m="1" x="2777"/>
        <item m="1" x="2778"/>
        <item m="1" x="2779"/>
        <item m="1" x="2780"/>
        <item m="1" x="2781"/>
        <item m="1" x="2782"/>
        <item m="1" x="2783"/>
        <item m="1" x="2784"/>
        <item m="1" x="2785"/>
        <item m="1" x="2786"/>
        <item m="1" x="2787"/>
        <item m="1" x="2788"/>
        <item m="1" x="2789"/>
        <item m="1" x="2790"/>
        <item m="1" x="2791"/>
        <item m="1" x="2792"/>
        <item m="1" x="2793"/>
        <item m="1" x="2794"/>
        <item m="1" x="2795"/>
        <item m="1" x="2796"/>
        <item m="1" x="2797"/>
        <item m="1" x="2798"/>
        <item m="1" x="2799"/>
        <item m="1" x="2800"/>
        <item m="1" x="2801"/>
        <item m="1" x="2802"/>
        <item m="1" x="2803"/>
        <item m="1" x="2804"/>
        <item m="1" x="2805"/>
        <item m="1" x="2806"/>
        <item m="1" x="2807"/>
        <item m="1" x="2808"/>
        <item m="1" x="2809"/>
        <item m="1" x="2810"/>
        <item m="1" x="2811"/>
        <item m="1" x="2812"/>
        <item m="1" x="2813"/>
        <item m="1" x="2814"/>
        <item m="1" x="2815"/>
        <item m="1" x="2816"/>
        <item m="1" x="2817"/>
        <item m="1" x="2818"/>
        <item m="1" x="2819"/>
        <item m="1" x="2820"/>
        <item m="1" x="2821"/>
        <item m="1" x="2822"/>
        <item m="1" x="2823"/>
        <item m="1" x="2824"/>
        <item m="1" x="2825"/>
        <item m="1" x="2826"/>
        <item m="1" x="2827"/>
        <item m="1" x="2828"/>
        <item m="1" x="2829"/>
        <item m="1" x="2830"/>
        <item m="1" x="2831"/>
        <item m="1" x="2832"/>
        <item m="1" x="2833"/>
        <item m="1" x="2834"/>
        <item m="1" x="2835"/>
        <item m="1" x="2836"/>
        <item m="1" x="2837"/>
        <item m="1" x="2838"/>
        <item m="1" x="2839"/>
        <item m="1" x="2840"/>
        <item m="1" x="2841"/>
        <item m="1" x="2842"/>
        <item m="1" x="2843"/>
        <item m="1" x="2844"/>
        <item m="1" x="2845"/>
        <item m="1" x="2846"/>
        <item m="1" x="2851"/>
        <item m="1" x="2852"/>
        <item m="1" x="2853"/>
        <item m="1" x="2854"/>
        <item m="1" x="2855"/>
        <item m="1" x="2856"/>
        <item m="1" x="2857"/>
        <item m="1" x="2858"/>
        <item m="1" x="2859"/>
        <item m="1" x="2860"/>
        <item m="1" x="2861"/>
        <item m="1" x="2862"/>
        <item m="1" x="2863"/>
        <item m="1" x="2864"/>
        <item m="1" x="2865"/>
        <item m="1" x="2866"/>
        <item m="1" x="2867"/>
        <item m="1" x="2868"/>
        <item m="1" x="2869"/>
        <item m="1" x="2870"/>
        <item m="1" x="2871"/>
        <item m="1" x="2872"/>
        <item m="1" x="2873"/>
        <item m="1" x="2874"/>
        <item m="1" x="2875"/>
        <item m="1" x="2876"/>
        <item m="1" x="2877"/>
        <item m="1" x="2878"/>
        <item m="1" x="2879"/>
        <item m="1" x="2880"/>
        <item m="1" x="2881"/>
        <item m="1" x="2882"/>
        <item m="1" x="2883"/>
        <item m="1" x="2884"/>
        <item m="1" x="2885"/>
        <item m="1" x="2886"/>
        <item m="1" x="2887"/>
        <item m="1" x="2888"/>
        <item m="1" x="2889"/>
        <item m="1" x="2890"/>
        <item m="1" x="2891"/>
        <item m="1" x="2892"/>
        <item m="1" x="2893"/>
        <item m="1" x="2894"/>
        <item m="1" x="2895"/>
        <item m="1" x="2896"/>
        <item m="1" x="2897"/>
        <item m="1" x="2898"/>
        <item m="1" x="2899"/>
        <item m="1" x="2900"/>
        <item m="1" x="2901"/>
        <item m="1" x="2903"/>
        <item m="1" x="2904"/>
        <item m="1" x="2905"/>
        <item m="1" x="2906"/>
        <item m="1" x="2907"/>
        <item m="1" x="2908"/>
        <item m="1" x="2909"/>
        <item m="1" x="2910"/>
        <item m="1" x="2911"/>
        <item m="1" x="2912"/>
        <item m="1" x="2913"/>
        <item m="1" x="2914"/>
        <item m="1" x="2915"/>
        <item m="1" x="2916"/>
        <item m="1" x="2917"/>
        <item m="1" x="2918"/>
        <item m="1" x="2919"/>
        <item m="1" x="2920"/>
        <item m="1" x="2921"/>
        <item m="1" x="2922"/>
        <item m="1" x="2923"/>
        <item m="1" x="2924"/>
        <item m="1" x="2925"/>
        <item m="1" x="2926"/>
        <item m="1" x="2927"/>
        <item m="1" x="2928"/>
        <item m="1" x="2929"/>
        <item m="1" x="2930"/>
        <item m="1" x="2931"/>
        <item m="1" x="2932"/>
        <item m="1" x="2933"/>
        <item m="1" x="2934"/>
        <item m="1" x="2935"/>
        <item m="1" x="2936"/>
        <item m="1" x="2937"/>
        <item m="1" x="2938"/>
        <item m="1" x="2939"/>
        <item m="1" x="2940"/>
        <item m="1" x="2941"/>
        <item m="1" x="2942"/>
        <item m="1" x="2943"/>
        <item m="1" x="2944"/>
        <item m="1" x="2945"/>
        <item m="1" x="2946"/>
        <item m="1" x="2947"/>
        <item m="1" x="2948"/>
        <item m="1" x="2949"/>
        <item m="1" x="2950"/>
        <item m="1" x="2951"/>
        <item m="1" x="2952"/>
        <item m="1" x="2953"/>
        <item m="1" x="2954"/>
        <item m="1" x="2955"/>
        <item m="1" x="2956"/>
        <item m="1" x="2958"/>
        <item m="1" x="2960"/>
        <item m="1" x="2961"/>
        <item m="1" x="2962"/>
        <item m="1" x="2963"/>
        <item m="1" x="2964"/>
        <item m="1" x="2965"/>
        <item m="1" x="2966"/>
        <item m="1" x="2967"/>
        <item m="1" x="2968"/>
        <item m="1" x="2969"/>
        <item m="1" x="2970"/>
        <item m="1" x="2971"/>
        <item m="1" x="2972"/>
        <item m="1" x="2974"/>
        <item m="1" x="2976"/>
        <item m="1" x="2977"/>
        <item m="1" x="2978"/>
        <item m="1" x="2979"/>
        <item m="1" x="2980"/>
        <item m="1" x="2981"/>
        <item m="1" x="2982"/>
        <item m="1" x="2983"/>
        <item m="1" x="2984"/>
        <item m="1" x="2985"/>
        <item m="1" x="2986"/>
        <item m="1" x="2987"/>
        <item m="1" x="2988"/>
        <item m="1" x="2989"/>
        <item m="1" x="2990"/>
        <item m="1" x="2991"/>
        <item m="1" x="2993"/>
        <item m="1" x="2994"/>
        <item m="1" x="2995"/>
        <item m="1" x="2996"/>
        <item m="1" x="2997"/>
        <item m="1" x="2998"/>
        <item m="1" x="2999"/>
        <item m="1" x="3000"/>
        <item m="1" x="3001"/>
        <item m="1" x="3002"/>
        <item m="1" x="3003"/>
        <item m="1" x="3004"/>
        <item m="1" x="3005"/>
        <item m="1" x="3006"/>
        <item m="1" x="3007"/>
        <item m="1" x="3008"/>
        <item m="1" x="3009"/>
        <item m="1" x="3010"/>
        <item m="1" x="3011"/>
        <item m="1" x="3012"/>
        <item m="1" x="3013"/>
        <item m="1" x="3014"/>
        <item m="1" x="3015"/>
        <item m="1" x="3016"/>
        <item m="1" x="3017"/>
        <item m="1" x="3018"/>
        <item m="1" x="3019"/>
        <item m="1" x="3020"/>
        <item m="1" x="3021"/>
        <item m="1" x="3022"/>
        <item m="1" x="3023"/>
        <item m="1" x="3024"/>
        <item m="1" x="3025"/>
        <item m="1" x="3026"/>
        <item m="1" x="3027"/>
        <item m="1" x="3028"/>
        <item m="1" x="3029"/>
        <item m="1" x="3030"/>
        <item m="1" x="3031"/>
        <item m="1" x="3032"/>
        <item m="1" x="3033"/>
        <item m="1" x="3034"/>
        <item m="1" x="3035"/>
        <item m="1" x="3036"/>
        <item m="1" x="3037"/>
        <item m="1" x="3038"/>
        <item m="1" x="3039"/>
        <item m="1" x="3040"/>
        <item m="1" x="3041"/>
        <item m="1" x="3042"/>
        <item m="1" x="3043"/>
        <item m="1" x="3044"/>
        <item m="1" x="3045"/>
        <item m="1" x="3046"/>
        <item m="1" x="3047"/>
        <item m="1" x="3048"/>
        <item m="1" x="3049"/>
        <item m="1" x="3050"/>
        <item m="1" x="3051"/>
        <item m="1" x="3052"/>
        <item m="1" x="3053"/>
        <item m="1" x="3054"/>
        <item m="1" x="3055"/>
        <item m="1" x="3056"/>
        <item m="1" x="3057"/>
        <item m="1" x="3058"/>
        <item m="1" x="3059"/>
        <item m="1" x="3060"/>
        <item m="1" x="3061"/>
        <item m="1" x="3062"/>
        <item m="1" x="3063"/>
        <item m="1" x="3064"/>
        <item m="1" x="3065"/>
        <item m="1" x="3066"/>
        <item m="1" x="3067"/>
        <item m="1" x="3068"/>
        <item m="1" x="3069"/>
        <item m="1" x="3070"/>
        <item m="1" x="3071"/>
        <item m="1" x="3072"/>
        <item m="1" x="3073"/>
        <item m="1" x="3074"/>
        <item m="1" x="3075"/>
        <item m="1" x="3076"/>
        <item m="1" x="3077"/>
        <item m="1" x="3078"/>
        <item m="1" x="3079"/>
        <item m="1" x="3080"/>
        <item m="1" x="3081"/>
        <item m="1" x="3082"/>
        <item m="1" x="3083"/>
        <item m="1" x="3085"/>
        <item m="1" x="3086"/>
        <item m="1" x="3087"/>
        <item m="1" x="3088"/>
        <item m="1" x="3089"/>
        <item m="1" x="3090"/>
        <item m="1" x="3091"/>
        <item m="1" x="3092"/>
        <item m="1" x="3093"/>
        <item m="1" x="3094"/>
        <item m="1" x="3095"/>
        <item m="1" x="3096"/>
        <item m="1" x="3097"/>
        <item m="1" x="3098"/>
        <item m="1" x="3099"/>
        <item m="1" x="3100"/>
        <item m="1" x="3101"/>
        <item m="1" x="3102"/>
        <item m="1" x="3103"/>
        <item m="1" x="3104"/>
        <item m="1" x="3105"/>
        <item m="1" x="3106"/>
        <item m="1" x="3107"/>
        <item m="1" x="3108"/>
        <item m="1" x="3109"/>
        <item m="1" x="3110"/>
        <item m="1" x="3111"/>
        <item m="1" x="3112"/>
        <item m="1" x="3113"/>
        <item m="1" x="3114"/>
        <item m="1" x="3115"/>
        <item m="1" x="3116"/>
        <item m="1" x="3117"/>
        <item m="1" x="3118"/>
        <item m="1" x="3119"/>
        <item m="1" x="3120"/>
        <item m="1" x="3121"/>
        <item m="1" x="3122"/>
        <item m="1" x="3123"/>
        <item m="1" x="3124"/>
        <item m="1" x="3125"/>
        <item m="1" x="3126"/>
        <item m="1" x="3127"/>
        <item m="1" x="3128"/>
        <item m="1" x="3129"/>
        <item m="1" x="3130"/>
        <item m="1" x="3131"/>
        <item m="1" x="3132"/>
        <item m="1" x="3133"/>
        <item m="1" x="3134"/>
        <item m="1" x="3135"/>
        <item m="1" x="3136"/>
        <item m="1" x="3137"/>
        <item m="1" x="3138"/>
        <item m="1" x="3139"/>
        <item m="1" x="3140"/>
        <item m="1" x="3141"/>
        <item m="1" x="3142"/>
        <item m="1" x="3143"/>
        <item m="1" x="3144"/>
        <item m="1" x="3145"/>
        <item m="1" x="3146"/>
        <item m="1" x="3147"/>
        <item m="1" x="3148"/>
        <item m="1" x="3150"/>
        <item m="1" x="3151"/>
        <item m="1" x="3152"/>
        <item m="1" x="3153"/>
        <item m="1" x="3154"/>
        <item m="1" x="3155"/>
        <item m="1" x="3156"/>
        <item m="1" x="3157"/>
        <item m="1" x="3158"/>
        <item m="1" x="3159"/>
        <item m="1" x="3160"/>
        <item m="1" x="3161"/>
        <item m="1" x="3162"/>
        <item m="1" x="3163"/>
        <item m="1" x="3164"/>
        <item m="1" x="3165"/>
        <item m="1" x="3166"/>
        <item m="1" x="3167"/>
        <item m="1" x="3168"/>
        <item m="1" x="3169"/>
        <item m="1" x="3170"/>
        <item m="1" x="3171"/>
        <item m="1" x="3172"/>
        <item m="1" x="3173"/>
        <item m="1" x="3174"/>
        <item m="1" x="3175"/>
        <item m="1" x="3176"/>
        <item m="1" x="3177"/>
        <item m="1" x="3178"/>
        <item m="1" x="3179"/>
        <item m="1" x="3180"/>
        <item m="1" x="3181"/>
        <item m="1" x="3182"/>
        <item m="1" x="3183"/>
        <item m="1" x="3184"/>
        <item m="1" x="3185"/>
        <item m="1" x="3186"/>
        <item m="1" x="3187"/>
        <item m="1" x="3188"/>
        <item m="1" x="3189"/>
        <item m="1" x="3190"/>
        <item m="1" x="3191"/>
        <item m="1" x="3192"/>
        <item m="1" x="3193"/>
        <item m="1" x="3194"/>
        <item m="1" x="3195"/>
        <item m="1" x="3196"/>
        <item m="1" x="3197"/>
        <item m="1" x="3198"/>
        <item m="1" x="3199"/>
        <item m="1" x="3200"/>
        <item m="1" x="3201"/>
        <item m="1" x="3202"/>
        <item m="1" x="3203"/>
        <item m="1" x="3204"/>
        <item m="1" x="3205"/>
        <item m="1" x="3206"/>
        <item m="1" x="3207"/>
        <item m="1" x="3208"/>
        <item m="1" x="3209"/>
        <item m="1" x="3210"/>
        <item m="1" x="3211"/>
        <item m="1" x="3212"/>
        <item m="1" x="3213"/>
        <item m="1" x="3214"/>
        <item m="1" x="3215"/>
        <item m="1" x="3218"/>
        <item m="1" x="3219"/>
        <item m="1" x="3220"/>
        <item m="1" x="3221"/>
        <item m="1" x="3222"/>
        <item m="1" x="3223"/>
        <item m="1" x="3224"/>
        <item m="1" x="3225"/>
        <item m="1" x="3226"/>
        <item m="1" x="3227"/>
        <item m="1" x="3228"/>
        <item m="1" x="3229"/>
        <item m="1" x="3230"/>
        <item m="1" x="3233"/>
        <item m="1" x="3234"/>
        <item m="1" x="3235"/>
        <item m="1" x="3236"/>
        <item m="1" x="3237"/>
        <item m="1" x="3238"/>
        <item m="1" x="3239"/>
        <item m="1" x="3240"/>
        <item m="1" x="3241"/>
        <item m="1" x="3242"/>
        <item m="1" x="3243"/>
        <item m="1" x="3246"/>
        <item m="1" x="3247"/>
        <item m="1" x="3248"/>
        <item m="1" x="3249"/>
        <item m="1" x="3251"/>
        <item m="1" x="3252"/>
        <item m="1" x="3253"/>
        <item m="1" x="3254"/>
        <item m="1" x="3255"/>
        <item m="1" x="3256"/>
        <item m="1" x="3257"/>
        <item m="1" x="3258"/>
        <item m="1" x="3259"/>
        <item m="1" x="3260"/>
        <item m="1" x="3261"/>
        <item m="1" x="3262"/>
        <item m="1" x="3263"/>
        <item m="1" x="3264"/>
        <item m="1" x="3265"/>
        <item m="1" x="3266"/>
        <item m="1" x="3267"/>
        <item m="1" x="3268"/>
        <item m="1" x="3269"/>
        <item m="1" x="3270"/>
        <item m="1" x="3271"/>
        <item m="1" x="3272"/>
        <item m="1" x="3273"/>
        <item m="1" x="3274"/>
        <item m="1" x="3275"/>
        <item m="1" x="3276"/>
        <item m="1" x="3277"/>
        <item m="1" x="3278"/>
        <item m="1" x="3279"/>
        <item m="1" x="3280"/>
        <item m="1" x="3281"/>
        <item m="1" x="3282"/>
        <item m="1" x="3283"/>
        <item m="1" x="3284"/>
        <item m="1" x="3285"/>
        <item m="1" x="3286"/>
        <item m="1" x="3288"/>
        <item m="1" x="3289"/>
        <item m="1" x="3290"/>
        <item m="1" x="3292"/>
        <item m="1" x="3293"/>
        <item m="1" x="3294"/>
        <item m="1" x="3295"/>
        <item m="1" x="3296"/>
        <item m="1" x="3299"/>
        <item m="1" x="3300"/>
        <item m="1" x="3301"/>
        <item m="1" x="3302"/>
        <item m="1" x="3303"/>
        <item m="1" x="3304"/>
        <item m="1" x="3305"/>
        <item x="0"/>
      </items>
    </pivotField>
    <pivotField showAll="0"/>
    <pivotField numFmtId="14" outline="0" showAll="0" defaultSubtotal="0"/>
    <pivotField multipleItemSelectionAllowed="1" showAll="0"/>
    <pivotField showAll="0"/>
    <pivotField axis="axisRow" showAll="0" sortType="ascending">
      <items count="3742">
        <item sd="0" m="1" x="5"/>
        <item sd="0" m="1" x="116"/>
        <item sd="0" m="1" x="124"/>
        <item sd="0" m="1" x="133"/>
        <item sd="0" m="1" x="2882"/>
        <item sd="0" m="1" x="3450"/>
        <item sd="0" m="1" x="3274"/>
        <item sd="0" m="1" x="780"/>
        <item sd="0" m="1" x="106"/>
        <item sd="0" m="1" x="61"/>
        <item sd="0" m="1" x="1622"/>
        <item sd="0" m="1" x="1621"/>
        <item sd="0" m="1" x="1620"/>
        <item sd="0" m="1" x="101"/>
        <item sd="0" m="1" x="2855"/>
        <item sd="0" m="1" x="2061"/>
        <item sd="0" m="1" x="424"/>
        <item sd="0" m="1" x="2693"/>
        <item sd="0" m="1" x="105"/>
        <item sd="0" m="1" x="872"/>
        <item sd="0" m="1" x="532"/>
        <item sd="0" m="1" x="108"/>
        <item sd="0" m="1" x="2761"/>
        <item sd="0" m="1" x="3539"/>
        <item sd="0" m="1" x="3646"/>
        <item sd="0" m="1" x="3628"/>
        <item sd="0" m="1" x="2556"/>
        <item sd="0" m="1" x="154"/>
        <item sd="0" m="1" x="344"/>
        <item sd="0" m="1" x="737"/>
        <item sd="0" m="1" x="75"/>
        <item sd="0" m="1" x="132"/>
        <item sd="0" m="1" x="208"/>
        <item sd="0" m="1" x="59"/>
        <item sd="0" m="1" x="112"/>
        <item sd="0" m="1" x="96"/>
        <item sd="0" m="1" x="92"/>
        <item sd="0" m="1" x="1334"/>
        <item sd="0" m="1" x="41"/>
        <item sd="0" m="1" x="38"/>
        <item sd="0" m="1" x="8"/>
        <item sd="0" m="1" x="97"/>
        <item sd="0" m="1" x="140"/>
        <item sd="0" m="1" x="134"/>
        <item sd="0" m="1" x="123"/>
        <item sd="0" m="1" x="100"/>
        <item sd="0" m="1" x="1891"/>
        <item sd="0" m="1" x="1466"/>
        <item sd="0" m="1" x="216"/>
        <item sd="0" m="1" x="2624"/>
        <item sd="0" m="1" x="3481"/>
        <item sd="0" m="1" x="3523"/>
        <item sd="0" m="1" x="754"/>
        <item sd="0" m="1" x="753"/>
        <item sd="0" m="1" x="752"/>
        <item sd="0" m="1" x="751"/>
        <item sd="0" m="1" x="750"/>
        <item sd="0" m="1" x="33"/>
        <item sd="0" m="1" x="35"/>
        <item sd="0" m="1" x="546"/>
        <item sd="0" m="1" x="2937"/>
        <item sd="0" m="1" x="169"/>
        <item sd="0" m="1" x="91"/>
        <item sd="0" m="1" x="2453"/>
        <item sd="0" m="1" x="1918"/>
        <item sd="0" m="1" x="98"/>
        <item sd="0" m="1" x="1604"/>
        <item sd="0" m="1" x="3054"/>
        <item sd="0" m="1" x="2332"/>
        <item sd="0" m="1" x="95"/>
        <item sd="0" m="1" x="2141"/>
        <item sd="0" m="1" x="688"/>
        <item sd="0" m="1" x="113"/>
        <item sd="0" m="1" x="117"/>
        <item sd="0" m="1" x="1127"/>
        <item sd="0" m="1" x="1097"/>
        <item sd="0" m="1" x="2335"/>
        <item sd="0" m="1" x="2843"/>
        <item sd="0" m="1" x="712"/>
        <item sd="0" m="1" x="1502"/>
        <item sd="0" m="1" x="4"/>
        <item sd="0" m="1" x="3439"/>
        <item sd="0" m="1" x="832"/>
        <item sd="0" m="1" x="2325"/>
        <item sd="0" m="1" x="215"/>
        <item sd="0" m="1" x="2304"/>
        <item sd="0" m="1" x="1218"/>
        <item sd="0" m="1" x="1217"/>
        <item sd="0" m="1" x="2721"/>
        <item sd="0" m="1" x="2640"/>
        <item sd="0" m="1" x="1965"/>
        <item sd="0" m="1" x="403"/>
        <item sd="0" m="1" x="438"/>
        <item sd="0" m="1" x="3692"/>
        <item sd="0" m="1" x="2749"/>
        <item sd="0" m="1" x="2804"/>
        <item sd="0" m="1" x="1815"/>
        <item sd="0" m="1" x="549"/>
        <item sd="0" m="1" x="164"/>
        <item sd="0" m="1" x="1216"/>
        <item sd="0" m="1" x="3454"/>
        <item sd="0" m="1" x="3338"/>
        <item sd="0" m="1" x="1414"/>
        <item sd="0" m="1" x="1413"/>
        <item sd="0" m="1" x="3694"/>
        <item sd="0" m="1" x="2135"/>
        <item sd="0" m="1" x="122"/>
        <item sd="0" m="1" x="1365"/>
        <item sd="0" m="1" x="3259"/>
        <item sd="0" m="1" x="545"/>
        <item sd="0" m="1" x="1189"/>
        <item sd="0" m="1" x="1747"/>
        <item sd="0" m="1" x="73"/>
        <item sd="0" m="1" x="3443"/>
        <item sd="0" m="1" x="3083"/>
        <item sd="0" m="1" x="3086"/>
        <item sd="0" m="1" x="3084"/>
        <item sd="0" m="1" x="3085"/>
        <item sd="0" m="1" x="3087"/>
        <item sd="0" m="1" x="3088"/>
        <item sd="0" m="1" x="3089"/>
        <item sd="0" m="1" x="3090"/>
        <item sd="0" m="1" x="3091"/>
        <item sd="0" m="1" x="3092"/>
        <item sd="0" m="1" x="3093"/>
        <item sd="0" m="1" x="3094"/>
        <item sd="0" m="1" x="3095"/>
        <item sd="0" m="1" x="671"/>
        <item sd="0" m="1" x="89"/>
        <item sd="0" m="1" x="1566"/>
        <item sd="0" m="1" x="3645"/>
        <item sd="0" m="1" x="2790"/>
        <item sd="0" m="1" x="2690"/>
        <item sd="0" m="1" x="2726"/>
        <item sd="0" m="1" x="2652"/>
        <item sd="0" m="1" x="3232"/>
        <item sd="0" m="1" x="394"/>
        <item sd="0" m="1" x="1760"/>
        <item sd="0" m="1" x="2874"/>
        <item sd="0" m="1" x="85"/>
        <item sd="0" m="1" x="2140"/>
        <item sd="0" m="1" x="2064"/>
        <item sd="0" m="1" x="3552"/>
        <item sd="0" m="1" x="3606"/>
        <item sd="0" m="1" x="3630"/>
        <item sd="0" m="1" x="551"/>
        <item sd="0" m="1" x="3635"/>
        <item sd="0" m="1" x="3636"/>
        <item sd="0" m="1" x="2133"/>
        <item sd="0" m="1" x="2137"/>
        <item sd="0" m="1" x="2142"/>
        <item sd="0" m="1" x="3547"/>
        <item sd="0" m="1" x="2170"/>
        <item sd="0" m="1" x="2100"/>
        <item sd="0" m="1" x="2171"/>
        <item sd="0" m="1" x="2130"/>
        <item sd="0" m="1" x="2172"/>
        <item sd="0" m="1" x="1499"/>
        <item sd="0" m="1" x="3605"/>
        <item sd="0" m="1" x="1490"/>
        <item sd="0" m="1" x="304"/>
        <item sd="0" m="1" x="3655"/>
        <item sd="0" m="1" x="3480"/>
        <item sd="0" m="1" x="2745"/>
        <item sd="0" m="1" x="2143"/>
        <item sd="0" m="1" x="3420"/>
        <item sd="0" m="1" x="3484"/>
        <item sd="0" m="1" x="3544"/>
        <item sd="0" m="1" x="3553"/>
        <item sd="0" m="1" x="26"/>
        <item sd="0" m="1" x="68"/>
        <item sd="0" m="1" x="1489"/>
        <item sd="0" m="1" x="3542"/>
        <item sd="0" m="1" x="1763"/>
        <item sd="0" m="1" x="2052"/>
        <item sd="0" m="1" x="2644"/>
        <item sd="0" m="1" x="3554"/>
        <item sd="0" m="1" x="175"/>
        <item sd="0" m="1" x="2487"/>
        <item sd="0" m="1" x="2092"/>
        <item sd="0" m="1" x="2053"/>
        <item sd="0" m="1" x="2062"/>
        <item sd="0" m="1" x="2054"/>
        <item sd="0" m="1" x="2334"/>
        <item sd="0" m="1" x="3352"/>
        <item sd="0" m="1" x="3621"/>
        <item sd="0" m="1" x="1822"/>
        <item sd="0" m="1" x="1860"/>
        <item sd="0" m="1" x="617"/>
        <item sd="0" m="1" x="2139"/>
        <item sd="0" m="1" x="1741"/>
        <item sd="0" m="1" x="2327"/>
        <item sd="0" m="1" x="2254"/>
        <item sd="0" m="1" x="1957"/>
        <item sd="0" m="1" x="151"/>
        <item sd="0" m="1" x="149"/>
        <item sd="0" m="1" x="3438"/>
        <item sd="0" m="1" x="1107"/>
        <item sd="0" m="1" x="1933"/>
        <item sd="0" m="1" x="178"/>
        <item sd="0" m="1" x="1202"/>
        <item sd="0" m="1" x="645"/>
        <item sd="0" m="1" x="1215"/>
        <item sd="0" m="1" x="993"/>
        <item sd="0" m="1" x="586"/>
        <item sd="0" m="1" x="381"/>
        <item sd="0" m="1" x="3697"/>
        <item sd="0" m="1" x="838"/>
        <item sd="0" m="1" x="3322"/>
        <item sd="0" m="1" x="890"/>
        <item sd="0" m="1" x="1738"/>
        <item sd="0" m="1" x="1723"/>
        <item sd="0" m="1" x="2144"/>
        <item sd="0" m="1" x="3620"/>
        <item sd="0" m="1" x="157"/>
        <item sd="0" m="1" x="807"/>
        <item sd="0" m="1" x="3386"/>
        <item sd="0" m="1" x="2643"/>
        <item sd="0" m="1" x="115"/>
        <item sd="0" m="1" x="2093"/>
        <item sd="0" m="1" x="2728"/>
        <item sd="0" m="1" x="99"/>
        <item sd="0" m="1" x="3473"/>
        <item sd="0" m="1" x="1133"/>
        <item sd="0" m="1" x="507"/>
        <item sd="0" m="1" x="3677"/>
        <item sd="0" m="1" x="1592"/>
        <item sd="0" m="1" x="3318"/>
        <item sd="0" m="1" x="1484"/>
        <item sd="0" m="1" x="749"/>
        <item sd="0" m="1" x="3427"/>
        <item sd="0" m="1" x="3522"/>
        <item sd="0" m="1" x="3239"/>
        <item sd="0" m="1" x="3310"/>
        <item sd="0" m="1" x="2056"/>
        <item sd="0" m="1" x="1549"/>
        <item sd="0" m="1" x="1214"/>
        <item sd="0" m="1" x="2662"/>
        <item sd="0" m="1" x="834"/>
        <item sd="0" m="1" x="1151"/>
        <item sd="0" m="1" x="2621"/>
        <item sd="0" m="1" x="71"/>
        <item sd="0" m="1" x="3019"/>
        <item sd="0" m="1" x="461"/>
        <item sd="0" m="1" x="462"/>
        <item sd="0" m="1" x="2048"/>
        <item sd="0" m="1" x="437"/>
        <item sd="0" m="1" x="3727"/>
        <item sd="0" m="1" x="1079"/>
        <item sd="0" m="1" x="3385"/>
        <item sd="0" m="1" x="2088"/>
        <item sd="0" m="1" x="3634"/>
        <item sd="0" m="1" x="3654"/>
        <item sd="0" m="1" x="3555"/>
        <item sd="0" m="1" x="156"/>
        <item sd="0" m="1" x="2145"/>
        <item sd="0" m="1" x="1529"/>
        <item sd="0" m="1" x="824"/>
        <item sd="0" m="1" x="1648"/>
        <item sd="0" m="1" x="231"/>
        <item sd="0" m="1" x="46"/>
        <item sd="0" m="1" x="594"/>
        <item sd="0" m="1" x="2557"/>
        <item sd="0" m="1" x="1213"/>
        <item sd="0" m="1" x="359"/>
        <item sd="0" m="1" x="3011"/>
        <item sd="0" m="1" x="1671"/>
        <item sd="0" m="1" x="1061"/>
        <item sd="0" m="1" x="2799"/>
        <item sd="0" m="1" x="557"/>
        <item sd="0" m="1" x="963"/>
        <item sd="0" m="1" x="2463"/>
        <item sd="0" m="1" x="2902"/>
        <item sd="0" m="1" x="497"/>
        <item sd="0" m="1" x="174"/>
        <item sd="0" m="1" x="2959"/>
        <item sd="0" m="1" x="1048"/>
        <item sd="0" m="1" x="177"/>
        <item sd="0" m="1" x="2188"/>
        <item sd="0" m="1" x="303"/>
        <item sd="0" m="1" x="300"/>
        <item sd="0" m="1" x="320"/>
        <item sd="0" m="1" x="485"/>
        <item sd="0" m="1" x="3500"/>
        <item sd="0" m="1" x="1963"/>
        <item sd="0" m="1" x="3708"/>
        <item sd="0" m="1" x="2658"/>
        <item sd="0" m="1" x="1101"/>
        <item sd="0" m="1" x="528"/>
        <item sd="0" m="1" x="1784"/>
        <item sd="0" m="1" x="1212"/>
        <item sd="0" m="1" x="3291"/>
        <item sd="0" m="1" x="1828"/>
        <item sd="0" m="1" x="2477"/>
        <item sd="0" m="1" x="1226"/>
        <item sd="0" m="1" x="2333"/>
        <item sd="0" m="1" x="294"/>
        <item sd="0" m="1" x="142"/>
        <item sd="0" m="1" x="2320"/>
        <item sd="0" m="1" x="109"/>
        <item sd="0" m="1" x="1062"/>
        <item sd="0" m="1" x="2173"/>
        <item sd="0" m="1" x="1999"/>
        <item sd="0" m="1" x="3103"/>
        <item sd="0" m="1" x="43"/>
        <item sd="0" m="1" x="1852"/>
        <item sd="0" m="1" x="3706"/>
        <item sd="0" m="1" x="905"/>
        <item sd="0" m="1" x="138"/>
        <item sd="0" m="1" x="104"/>
        <item sd="0" m="1" x="3218"/>
        <item sd="0" m="1" x="1010"/>
        <item sd="0" m="1" x="3667"/>
        <item sd="0" m="1" x="2956"/>
        <item sd="0" m="1" x="1539"/>
        <item sd="0" m="1" x="2901"/>
        <item sd="0" m="1" x="2340"/>
        <item sd="0" m="1" x="2097"/>
        <item sd="0" m="1" x="2214"/>
        <item sd="0" m="1" x="2063"/>
        <item sd="0" m="1" x="3237"/>
        <item sd="0" m="1" x="1866"/>
        <item sd="0" m="1" x="967"/>
        <item sd="0" m="1" x="3384"/>
        <item sd="0" m="1" x="544"/>
        <item sd="0" m="1" x="2265"/>
        <item sd="0" m="1" x="2331"/>
        <item sd="0" m="1" x="153"/>
        <item sd="0" m="1" x="1575"/>
        <item sd="0" m="1" x="2753"/>
        <item sd="0" m="1" x="131"/>
        <item sd="0" m="1" x="17"/>
        <item sd="0" m="1" x="249"/>
        <item sd="0" m="1" x="256"/>
        <item sd="0" m="1" x="250"/>
        <item sd="0" m="1" x="2085"/>
        <item sd="0" m="1" x="2715"/>
        <item sd="0" m="1" x="1710"/>
        <item sd="0" m="1" x="1450"/>
        <item sd="0" m="1" x="877"/>
        <item sd="0" m="1" x="358"/>
        <item sd="0" m="1" x="791"/>
        <item sd="0" m="1" x="2103"/>
        <item sd="0" m="1" x="210"/>
        <item sd="0" m="1" x="1119"/>
        <item sd="0" m="1" x="3056"/>
        <item sd="0" m="1" x="1618"/>
        <item sd="0" m="1" x="974"/>
        <item sd="0" m="1" x="1040"/>
        <item sd="0" m="1" x="1703"/>
        <item sd="0" m="1" x="2744"/>
        <item sd="0" m="1" x="1060"/>
        <item sd="0" m="1" x="230"/>
        <item sd="0" m="1" x="571"/>
        <item sd="0" m="1" x="2785"/>
        <item sd="0" m="1" x="163"/>
        <item sd="0" m="1" x="137"/>
        <item sd="0" m="1" x="1051"/>
        <item sd="0" m="1" x="1930"/>
        <item sd="0" m="1" x="335"/>
        <item sd="0" m="1" x="560"/>
        <item sd="0" m="1" x="398"/>
        <item sd="0" m="1" x="3721"/>
        <item sd="0" m="1" x="3044"/>
        <item sd="0" m="1" x="3671"/>
        <item sd="0" m="1" x="1102"/>
        <item sd="0" m="1" x="2004"/>
        <item sd="0" m="1" x="1886"/>
        <item sd="0" m="1" x="936"/>
        <item sd="0" m="1" x="2548"/>
        <item sd="0" m="1" x="1879"/>
        <item sd="0" m="1" x="3032"/>
        <item sd="0" m="1" x="3171"/>
        <item sd="0" m="1" x="2900"/>
        <item sd="0" m="1" x="2954"/>
        <item sd="0" m="1" x="2955"/>
        <item sd="0" m="1" x="2958"/>
        <item sd="0" m="1" x="195"/>
        <item sd="0" m="1" x="3272"/>
        <item sd="0" m="1" x="1859"/>
        <item sd="0" m="1" x="1225"/>
        <item sd="0" m="1" x="2339"/>
        <item sd="0" m="1" x="3383"/>
        <item sd="0" m="1" x="2007"/>
        <item sd="0" m="1" x="3382"/>
        <item sd="0" m="1" x="2338"/>
        <item sd="0" m="1" x="1817"/>
        <item sd="0" m="1" x="2337"/>
        <item sd="0" m="1" x="3381"/>
        <item sd="0" m="1" x="3380"/>
        <item sd="0" m="1" x="2336"/>
        <item sd="0" m="1" x="1453"/>
        <item sd="0" m="1" x="1824"/>
        <item sd="0" m="1" x="1160"/>
        <item sd="0" m="1" x="1720"/>
        <item sd="0" m="1" x="1577"/>
        <item sd="0" m="1" x="1698"/>
        <item sd="0" m="1" x="2659"/>
        <item sd="0" m="1" x="2058"/>
        <item sd="0" m="1" x="711"/>
        <item sd="0" m="1" x="1823"/>
        <item sd="0" m="1" x="267"/>
        <item sd="0" m="1" x="3242"/>
        <item sd="0" m="1" x="1934"/>
        <item sd="0" m="1" x="3359"/>
        <item sd="0" m="1" x="623"/>
        <item sd="0" m="1" x="3453"/>
        <item sd="0" m="1" x="2315"/>
        <item sd="0" m="1" x="2120"/>
        <item sd="0" m="1" x="2737"/>
        <item sd="0" m="1" x="3626"/>
        <item sd="0" m="1" x="3625"/>
        <item sd="0" m="1" x="2949"/>
        <item sd="0" m="1" x="2438"/>
        <item sd="0" m="1" x="2814"/>
        <item sd="0" m="1" x="67"/>
        <item sd="0" m="1" x="2123"/>
        <item sd="0" m="1" x="2071"/>
        <item sd="0" m="1" x="710"/>
        <item sd="0" m="1" x="2308"/>
        <item sd="0" m="1" x="783"/>
        <item sd="0" m="1" x="789"/>
        <item sd="0" m="1" x="348"/>
        <item sd="0" m="1" x="572"/>
        <item sd="0" m="1" x="505"/>
        <item sd="0" m="1" x="1670"/>
        <item sd="0" m="1" x="1795"/>
        <item sd="0" m="1" x="1834"/>
        <item sd="0" m="1" x="1713"/>
        <item sd="0" m="1" x="1794"/>
        <item sd="0" m="1" x="2699"/>
        <item sd="0" m="1" x="1791"/>
        <item sd="0" m="1" x="24"/>
        <item sd="0" m="1" x="2944"/>
        <item sd="0" m="1" x="3608"/>
        <item sd="0" m="1" x="685"/>
        <item sd="0" m="1" x="659"/>
        <item sd="0" m="1" x="3658"/>
        <item sd="0" m="1" x="1667"/>
        <item sd="0" m="1" x="1714"/>
        <item sd="0" m="1" x="2146"/>
        <item sd="0" m="1" x="3301"/>
        <item sd="0" m="1" x="171"/>
        <item sd="0" m="1" x="102"/>
        <item sd="0" m="1" x="1457"/>
        <item sd="0" m="1" x="884"/>
        <item sd="0" m="1" x="2330"/>
        <item sd="0" m="1" x="709"/>
        <item sd="0" m="1" x="148"/>
        <item sd="0" m="1" x="3478"/>
        <item sd="0" m="1" x="2869"/>
        <item sd="0" m="1" x="2345"/>
        <item sd="0" m="1" x="3513"/>
        <item sd="0" m="1" x="3519"/>
        <item sd="0" m="1" x="2563"/>
        <item sd="0" m="1" x="2228"/>
        <item sd="0" m="1" x="2719"/>
        <item sd="0" m="1" x="987"/>
        <item sd="0" m="1" x="3034"/>
        <item sd="0" m="1" x="1065"/>
        <item sd="0" m="1" x="2751"/>
        <item sd="0" m="1" x="523"/>
        <item sd="0" m="1" x="2757"/>
        <item sd="0" m="1" x="1861"/>
        <item sd="0" m="1" x="2562"/>
        <item sd="0" m="1" x="258"/>
        <item sd="0" m="1" x="1833"/>
        <item sd="0" m="1" x="893"/>
        <item sd="0" m="1" x="3649"/>
        <item sd="0" m="1" x="1419"/>
        <item sd="0" m="1" x="1406"/>
        <item sd="0" m="1" x="181"/>
        <item sd="0" m="1" x="2707"/>
        <item sd="0" m="1" x="3695"/>
        <item sd="0" m="1" x="2432"/>
        <item sd="0" m="1" x="748"/>
        <item sd="0" m="1" x="669"/>
        <item sd="0" m="1" x="500"/>
        <item sd="0" m="1" x="496"/>
        <item sd="0" m="1" x="416"/>
        <item sd="0" m="1" x="182"/>
        <item sd="0" m="1" x="179"/>
        <item sd="0" m="1" x="1597"/>
        <item sd="0" m="1" x="1664"/>
        <item sd="0" m="1" x="22"/>
        <item sd="0" m="1" x="708"/>
        <item sd="0" m="1" x="240"/>
        <item sd="0" m="1" x="1789"/>
        <item sd="0" m="1" x="3298"/>
        <item sd="0" m="1" x="569"/>
        <item sd="0" m="1" x="2210"/>
        <item sd="0" m="1" x="2555"/>
        <item sd="0" m="1" x="2452"/>
        <item sd="0" m="1" x="1938"/>
        <item sd="0" m="1" x="368"/>
        <item sd="0" m="1" x="2104"/>
        <item sd="0" m="1" x="3379"/>
        <item sd="0" m="1" x="180"/>
        <item sd="0" m="1" x="3340"/>
        <item sd="0" m="1" x="3030"/>
        <item sd="0" m="1" x="3458"/>
        <item sd="0" m="1" x="2657"/>
        <item sd="0" m="1" x="1721"/>
        <item sd="0" m="1" x="3429"/>
        <item sd="0" m="1" x="3428"/>
        <item sd="0" m="1" x="575"/>
        <item sd="0" m="1" x="1649"/>
        <item sd="0" m="1" x="3347"/>
        <item sd="0" m="1" x="2089"/>
        <item sd="0" m="1" x="1534"/>
        <item sd="0" m="1" x="2538"/>
        <item sd="0" m="1" x="3378"/>
        <item sd="0" m="1" x="1405"/>
        <item sd="0" m="1" x="806"/>
        <item sd="0" m="1" x="2199"/>
        <item sd="0" m="1" x="2192"/>
        <item sd="0" m="1" x="2269"/>
        <item sd="0" m="1" x="2344"/>
        <item sd="0" m="1" x="162"/>
        <item sd="0" m="1" x="2720"/>
        <item sd="0" m="1" x="1940"/>
        <item sd="0" m="1" x="3578"/>
        <item sd="0" m="1" x="3629"/>
        <item sd="0" m="1" x="3579"/>
        <item sd="0" m="1" x="158"/>
        <item sd="0" m="1" x="3057"/>
        <item sd="0" m="1" x="3556"/>
        <item sd="0" m="1" x="2546"/>
        <item sd="0" m="1" x="3027"/>
        <item sd="0" m="1" x="514"/>
        <item sd="0" m="1" x="2343"/>
        <item sd="0" m="1" x="3028"/>
        <item sd="0" m="1" x="484"/>
        <item sd="0" m="1" x="483"/>
        <item sd="0" m="1" x="1116"/>
        <item sd="0" m="1" x="679"/>
        <item sd="0" m="1" x="1764"/>
        <item sd="0" m="1" x="3039"/>
        <item sd="0" m="1" x="517"/>
        <item sd="0" m="1" x="3534"/>
        <item sd="0" m="1" x="619"/>
        <item sd="0" m="1" x="1410"/>
        <item sd="0" m="1" x="3715"/>
        <item sd="0" m="1" x="1445"/>
        <item sd="0" m="1" x="3709"/>
        <item sd="0" m="1" x="3222"/>
        <item sd="0" m="1" x="3512"/>
        <item sd="0" m="1" x="454"/>
        <item sd="0" m="1" x="1430"/>
        <item sd="0" m="1" x="1431"/>
        <item sd="0" m="1" x="803"/>
        <item sd="0" m="1" x="1538"/>
        <item sd="0" m="1" x="2198"/>
        <item sd="0" m="1" x="2016"/>
        <item sd="0" m="1" x="1423"/>
        <item sd="0" m="1" x="1424"/>
        <item sd="0" m="1" x="2126"/>
        <item sd="0" m="1" x="1950"/>
        <item sd="0" m="1" x="2095"/>
        <item sd="0" m="1" x="2664"/>
        <item sd="0" m="1" x="2738"/>
        <item sd="0" m="1" x="2846"/>
        <item sd="0" m="1" x="2342"/>
        <item sd="0" m="1" x="3200"/>
        <item sd="0" m="1" x="188"/>
        <item sd="0" m="1" x="3373"/>
        <item sd="0" m="1" x="691"/>
        <item sd="0" m="1" x="1486"/>
        <item sd="0" m="1" x="3736"/>
        <item sd="0" m="1" x="1578"/>
        <item sd="0" m="1" x="1548"/>
        <item sd="0" m="1" x="3377"/>
        <item sd="0" m="1" x="3580"/>
        <item sd="0" m="1" x="1935"/>
        <item sd="0" m="1" x="2608"/>
        <item sd="0" m="1" x="3270"/>
        <item sd="0" m="1" x="2893"/>
        <item sd="0" m="1" x="3737"/>
        <item sd="0" m="1" x="657"/>
        <item sd="0" m="1" x="3344"/>
        <item sd="0" m="1" x="1401"/>
        <item sd="0" m="1" x="3686"/>
        <item sd="0" m="1" x="2113"/>
        <item sd="0" m="1" x="1224"/>
        <item sd="0" m="1" x="3300"/>
        <item sd="0" m="1" x="847"/>
        <item sd="0" m="1" x="2341"/>
        <item sd="0" m="1" x="1984"/>
        <item sd="0" m="1" x="1528"/>
        <item sd="0" m="1" x="1152"/>
        <item sd="0" m="1" x="1167"/>
        <item sd="0" m="1" x="1030"/>
        <item sd="0" m="1" x="207"/>
        <item sd="0" m="1" x="636"/>
        <item sd="0" m="1" x="1880"/>
        <item sd="0" m="1" x="747"/>
        <item sd="0" m="1" x="746"/>
        <item sd="0" m="1" x="745"/>
        <item sd="0" m="1" x="3"/>
        <item sd="0" m="1" x="2584"/>
        <item sd="0" m="1" x="3557"/>
        <item sd="0" m="1" x="3676"/>
        <item sd="0" m="1" x="384"/>
        <item sd="0" m="1" x="356"/>
        <item sd="0" m="1" x="422"/>
        <item sd="0" m="1" x="3356"/>
        <item sd="0" m="1" x="50"/>
        <item sd="0" m="1" x="3724"/>
        <item sd="0" m="1" x="1967"/>
        <item sd="0" m="1" x="1921"/>
        <item sd="0" m="1" x="3368"/>
        <item sd="0" m="1" x="80"/>
        <item sd="0" m="1" x="44"/>
        <item sd="0" m="1" x="1697"/>
        <item sd="0" m="1" x="70"/>
        <item sd="0" m="1" x="1109"/>
        <item sd="0" m="1" x="1793"/>
        <item sd="0" m="1" x="3187"/>
        <item sd="0" m="1" x="1751"/>
        <item sd="0" m="1" x="1750"/>
        <item sd="0" m="1" x="436"/>
        <item sd="0" m="1" x="2105"/>
        <item sd="0" m="1" x="800"/>
        <item sd="0" m="1" x="3691"/>
        <item sd="0" m="1" x="2696"/>
        <item sd="0" m="1" x="1547"/>
        <item sd="0" m="1" x="985"/>
        <item sd="0" m="1" x="2028"/>
        <item sd="0" m="1" x="513"/>
        <item sd="0" m="1" x="1546"/>
        <item sd="0" m="1" x="2663"/>
        <item sd="0" m="1" x="2609"/>
        <item sd="0" m="1" x="1962"/>
        <item sd="0" m="1" x="1117"/>
        <item sd="0" m="1" x="2610"/>
        <item sd="0" m="1" x="3052"/>
        <item sd="0" m="1" x="64"/>
        <item sd="0" m="1" x="3309"/>
        <item sd="0" m="1" x="3650"/>
        <item sd="0" m="1" x="2184"/>
        <item sd="0" m="1" x="3126"/>
        <item sd="0" m="1" x="23"/>
        <item sd="0" m="1" x="350"/>
        <item sd="0" m="1" x="535"/>
        <item sd="0" m="1" x="2972"/>
        <item sd="0" m="1" x="2973"/>
        <item sd="0" m="1" x="3228"/>
        <item sd="0" m="1" x="3230"/>
        <item sd="0" m="1" x="868"/>
        <item sd="0" m="1" x="869"/>
        <item sd="0" m="1" x="867"/>
        <item sd="0" m="1" x="870"/>
        <item sd="0" m="1" x="1953"/>
        <item sd="0" m="1" x="2128"/>
        <item sd="0" m="1" x="110"/>
        <item sd="0" m="1" x="2573"/>
        <item sd="0" m="1" x="3558"/>
        <item sd="0" m="1" x="1223"/>
        <item sd="0" m="1" x="1222"/>
        <item sd="0" m="1" x="1221"/>
        <item sd="0" m="1" x="1220"/>
        <item sd="0" m="1" x="1219"/>
        <item sd="0" m="1" x="3211"/>
        <item sd="0" m="1" x="2585"/>
        <item sd="0" m="1" x="2292"/>
        <item sd="0" m="1" x="32"/>
        <item sd="0" m="1" x="2194"/>
        <item sd="0" m="1" x="83"/>
        <item sd="0" m="1" x="2221"/>
        <item sd="0" m="1" x="3376"/>
        <item sd="0" m="1" x="621"/>
        <item sd="0" m="1" x="474"/>
        <item sd="0" m="1" x="1234"/>
        <item sd="0" m="1" x="2877"/>
        <item sd="0" m="1" x="744"/>
        <item sd="0" m="1" x="2454"/>
        <item sd="0" m="1" x="1545"/>
        <item sd="0" m="1" x="1397"/>
        <item sd="0" m="1" x="2080"/>
        <item sd="0" m="1" x="1386"/>
        <item sd="0" m="1" x="1685"/>
        <item sd="0" m="1" x="2824"/>
        <item sd="0" m="1" x="2578"/>
        <item sd="0" m="1" x="1165"/>
        <item sd="0" m="1" x="1436"/>
        <item sd="0" m="1" x="3266"/>
        <item sd="0" m="1" x="2117"/>
        <item sd="0" m="1" x="2986"/>
        <item sd="0" m="1" x="2244"/>
        <item sd="0" m="1" x="2711"/>
        <item sd="0" m="1" x="3498"/>
        <item sd="0" m="1" x="1758"/>
        <item sd="0" m="1" x="798"/>
        <item sd="0" m="1" x="1233"/>
        <item sd="0" m="1" x="2519"/>
        <item sd="0" m="1" x="2509"/>
        <item sd="0" m="1" x="588"/>
        <item sd="0" m="1" x="3440"/>
        <item sd="0" m="1" x="289"/>
        <item sd="0" m="1" x="1838"/>
        <item sd="0" m="1" x="3617"/>
        <item sd="0" m="1" x="2239"/>
        <item sd="0" m="1" x="1668"/>
        <item sd="0" m="1" x="1346"/>
        <item sd="0" m="1" x="1731"/>
        <item sd="0" m="1" x="3548"/>
        <item sd="0" m="1" x="687"/>
        <item sd="0" m="1" x="1890"/>
        <item sd="0" m="1" x="2191"/>
        <item sd="0" m="1" x="3342"/>
        <item sd="0" m="1" x="2222"/>
        <item sd="0" m="1" x="2442"/>
        <item sd="0" m="1" x="2323"/>
        <item sd="0" m="1" x="3582"/>
        <item sd="0" m="1" x="82"/>
        <item sd="0" m="1" x="247"/>
        <item sd="0" m="1" x="2255"/>
        <item sd="0" m="1" x="305"/>
        <item sd="0" m="1" x="306"/>
        <item sd="0" m="1" x="307"/>
        <item sd="0" m="1" x="308"/>
        <item sd="0" m="1" x="309"/>
        <item sd="0" m="1" x="310"/>
        <item sd="0" m="1" x="311"/>
        <item sd="0" m="1" x="1687"/>
        <item sd="0" m="1" x="2358"/>
        <item sd="0" m="1" x="2783"/>
        <item sd="0" m="1" x="1050"/>
        <item sd="0" m="1" x="1053"/>
        <item sd="0" m="1" x="319"/>
        <item sd="0" m="1" x="1511"/>
        <item sd="0" m="1" x="3099"/>
        <item sd="0" m="1" x="821"/>
        <item sd="0" m="1" x="2857"/>
        <item sd="0" m="1" x="2038"/>
        <item sd="0" m="1" x="74"/>
        <item sd="0" m="1" x="2550"/>
        <item sd="0" m="1" x="2732"/>
        <item sd="0" m="1" x="1115"/>
        <item sd="0" m="1" x="3511"/>
        <item sd="0" m="1" x="1110"/>
        <item sd="0" m="1" x="1342"/>
        <item sd="0" m="1" x="878"/>
        <item sd="0" m="1" x="1078"/>
        <item sd="0" m="1" x="173"/>
        <item sd="0" m="1" x="401"/>
        <item sd="0" m="1" x="3716"/>
        <item sd="0" m="1" x="2634"/>
        <item sd="0" m="1" x="2439"/>
        <item sd="0" m="1" x="1892"/>
        <item sd="0" m="1" x="3496"/>
        <item sd="0" m="1" x="3597"/>
        <item sd="0" m="1" x="3489"/>
        <item sd="0" m="1" x="2261"/>
        <item sd="0" m="1" x="139"/>
        <item sd="0" m="1" x="3375"/>
        <item sd="0" m="1" x="3603"/>
        <item sd="0" m="1" x="743"/>
        <item sd="0" m="1" x="3264"/>
        <item sd="0" m="1" x="1029"/>
        <item sd="0" m="1" x="1498"/>
        <item sd="0" m="1" x="1200"/>
        <item sd="0" m="1" x="1206"/>
        <item sd="0" m="1" x="1095"/>
        <item sd="0" m="1" x="1179"/>
        <item sd="0" m="1" x="1381"/>
        <item sd="0" m="1" x="1071"/>
        <item sd="0" m="1" x="1096"/>
        <item sd="0" m="1" x="1199"/>
        <item sd="0" m="1" x="1181"/>
        <item sd="0" m="1" x="1348"/>
        <item sd="0" m="1" x="1180"/>
        <item sd="0" m="1" x="1651"/>
        <item sd="0" m="1" x="1652"/>
        <item sd="0" m="1" x="3537"/>
        <item sd="0" m="1" x="3180"/>
        <item sd="0" m="1" x="3177"/>
        <item sd="0" m="1" x="268"/>
        <item sd="0" m="1" x="825"/>
        <item sd="0" m="1" x="874"/>
        <item sd="0" m="1" x="873"/>
        <item sd="0" m="1" x="1570"/>
        <item sd="0" m="1" x="3436"/>
        <item sd="0" m="1" x="2357"/>
        <item sd="0" m="1" x="3131"/>
        <item sd="0" m="1" x="3421"/>
        <item sd="0" m="1" x="3422"/>
        <item sd="0" m="1" x="561"/>
        <item sd="0" m="1" x="481"/>
        <item sd="0" m="1" x="1672"/>
        <item sd="0" m="1" x="2899"/>
        <item sd="0" m="1" x="2526"/>
        <item sd="0" m="1" x="2253"/>
        <item sd="0" m="1" x="531"/>
        <item sd="0" m="1" x="627"/>
        <item sd="0" m="1" x="2734"/>
        <item sd="0" m="1" x="2618"/>
        <item sd="0" m="1" x="2511"/>
        <item sd="0" m="1" x="2307"/>
        <item sd="0" m="1" x="1388"/>
        <item sd="0" m="1" x="3146"/>
        <item sd="0" m="1" x="2898"/>
        <item sd="0" m="1" x="3326"/>
        <item sd="0" m="1" x="2796"/>
        <item sd="0" m="1" x="2421"/>
        <item sd="0" m="1" x="1874"/>
        <item sd="0" m="1" x="2702"/>
        <item sd="0" m="1" x="2638"/>
        <item sd="0" m="1" x="2701"/>
        <item sd="0" m="1" x="2700"/>
        <item sd="0" m="1" x="1072"/>
        <item sd="0" m="1" x="238"/>
        <item sd="0" m="1" x="797"/>
        <item sd="0" m="1" x="2611"/>
        <item sd="0" m="1" x="2287"/>
        <item sd="0" m="1" x="1357"/>
        <item sd="0" m="1" x="1960"/>
        <item sd="0" m="1" x="1153"/>
        <item sd="0" m="1" x="1972"/>
        <item sd="0" m="1" x="2205"/>
        <item sd="0" m="1" x="742"/>
        <item sd="0" m="1" x="501"/>
        <item sd="0" m="1" x="1350"/>
        <item sd="0" m="1" x="1992"/>
        <item sd="0" m="1" x="2318"/>
        <item sd="0" m="1" x="2147"/>
        <item sd="0" m="1" x="521"/>
        <item sd="0" m="1" x="3559"/>
        <item sd="0" m="1" x="741"/>
        <item sd="0" m="1" x="3122"/>
        <item sd="0" m="1" x="859"/>
        <item sd="0" m="1" x="3341"/>
        <item sd="0" m="1" x="3501"/>
        <item sd="0" m="1" x="470"/>
        <item sd="0" m="1" x="999"/>
        <item sd="0" m="1" x="3524"/>
        <item sd="0" m="1" x="3510"/>
        <item sd="0" m="1" x="160"/>
        <item sd="0" m="1" x="860"/>
        <item sd="0" m="1" x="408"/>
        <item sd="0" m="1" x="347"/>
        <item sd="0" m="1" x="3647"/>
        <item sd="0" m="1" x="2645"/>
        <item sd="0" m="1" x="2646"/>
        <item sd="0" m="1" x="938"/>
        <item sd="0" m="1" x="1232"/>
        <item sd="0" m="1" x="1231"/>
        <item sd="0" m="1" x="2203"/>
        <item sd="0" m="1" x="20"/>
        <item sd="0" m="1" x="579"/>
        <item sd="0" m="1" x="72"/>
        <item sd="0" m="1" x="3241"/>
        <item sd="0" m="1" x="950"/>
        <item sd="0" m="1" x="866"/>
        <item sd="0" m="1" x="829"/>
        <item sd="0" m="1" x="3374"/>
        <item sd="0" m="1" x="1230"/>
        <item sd="0" m="1" x="3220"/>
        <item sd="0" m="1" x="88"/>
        <item sd="0" m="1" x="3336"/>
        <item sd="0" m="1" x="51"/>
        <item sd="0" m="1" x="87"/>
        <item sd="0" m="1" x="1190"/>
        <item sd="0" m="1" x="269"/>
        <item sd="0" m="1" x="1765"/>
        <item sd="0" m="1" x="3192"/>
        <item sd="0" m="1" x="988"/>
        <item sd="0" m="1" x="3035"/>
        <item sd="0" m="1" x="3448"/>
        <item sd="0" m="1" x="1959"/>
        <item sd="0" m="1" x="2703"/>
        <item sd="0" m="1" x="1229"/>
        <item sd="0" m="1" x="2848"/>
        <item sd="0" m="1" x="2356"/>
        <item sd="0" m="1" x="1228"/>
        <item sd="0" m="1" x="3400"/>
        <item sd="0" m="1" x="21"/>
        <item sd="0" m="1" x="530"/>
        <item sd="0" m="1" x="1736"/>
        <item sd="0" m="1" x="1192"/>
        <item sd="0" m="1" x="1564"/>
        <item sd="0" m="1" x="1688"/>
        <item sd="0" m="1" x="3184"/>
        <item sd="0" m="1" x="1193"/>
        <item sd="0" m="1" x="1673"/>
        <item sd="0" m="1" x="1194"/>
        <item sd="0" m="1" x="1195"/>
        <item sd="0" m="1" x="1715"/>
        <item sd="0" m="1" x="1735"/>
        <item sd="0" m="1" x="1737"/>
        <item sd="0" m="1" x="1739"/>
        <item sd="0" m="1" x="283"/>
        <item sd="0" m="1" x="1208"/>
        <item sd="0" m="1" x="3215"/>
        <item sd="0" m="1" x="2094"/>
        <item sd="0" m="1" x="654"/>
        <item sd="0" m="1" x="3666"/>
        <item sd="0" m="1" x="2037"/>
        <item sd="0" m="1" x="550"/>
        <item sd="0" m="1" x="2355"/>
        <item sd="0" m="1" x="19"/>
        <item sd="0" m="1" x="442"/>
        <item sd="0" m="1" x="1506"/>
        <item sd="0" m="1" x="3550"/>
        <item sd="0" m="1" x="3538"/>
        <item sd="0" m="1" x="226"/>
        <item sd="0" m="1" x="942"/>
        <item sd="0" m="1" x="906"/>
        <item sd="0" m="1" x="427"/>
        <item sd="0" m="1" x="3551"/>
        <item sd="0" m="1" x="2923"/>
        <item sd="0" m="1" x="114"/>
        <item sd="0" m="1" x="895"/>
        <item sd="0" m="1" x="2354"/>
        <item sd="0" m="1" x="141"/>
        <item sd="0" m="1" x="1754"/>
        <item sd="0" m="1" x="2423"/>
        <item sd="0" m="1" x="11"/>
        <item sd="0" m="1" x="2572"/>
        <item sd="0" m="1" x="1847"/>
        <item sd="0" m="1" x="14"/>
        <item sd="0" m="1" x="2586"/>
        <item sd="0" m="1" x="582"/>
        <item sd="0" m="1" x="2224"/>
        <item sd="0" m="1" x="3335"/>
        <item sd="0" m="1" x="45"/>
        <item sd="0" m="1" x="1571"/>
        <item sd="0" m="1" x="3068"/>
        <item sd="0" m="1" x="1839"/>
        <item sd="0" m="1" x="3158"/>
        <item sd="0" m="1" x="1837"/>
        <item sd="0" m="1" x="707"/>
        <item sd="0" m="1" x="2716"/>
        <item sd="0" m="1" x="227"/>
        <item sd="0" m="1" x="3581"/>
        <item sd="0" m="1" x="573"/>
        <item sd="0" m="1" x="234"/>
        <item sd="0" m="1" x="2839"/>
        <item sd="0" m="1" x="1727"/>
        <item sd="0" m="1" x="1699"/>
        <item sd="0" m="1" x="1712"/>
        <item sd="0" m="1" x="2615"/>
        <item sd="0" m="1" x="2447"/>
        <item sd="0" m="1" x="1227"/>
        <item sd="0" m="1" x="1870"/>
        <item sd="0" m="1" x="1187"/>
        <item sd="0" m="1" x="940"/>
        <item sd="0" m="1" x="3141"/>
        <item sd="0" m="1" x="1198"/>
        <item sd="0" m="1" x="857"/>
        <item sd="0" m="1" x="960"/>
        <item sd="0" m="1" x="3435"/>
        <item sd="0" m="1" x="3147"/>
        <item sd="0" m="1" x="1108"/>
        <item sd="0" m="1" x="2251"/>
        <item sd="0" m="1" x="1641"/>
        <item sd="0" m="1" x="248"/>
        <item sd="0" m="1" x="236"/>
        <item sd="0" m="1" x="562"/>
        <item sd="0" m="1" x="1496"/>
        <item sd="0" m="1" x="284"/>
        <item sd="0" m="1" x="899"/>
        <item sd="0" m="1" x="1674"/>
        <item sd="0" m="1" x="1675"/>
        <item sd="0" m="1" x="1676"/>
        <item sd="0" m="1" x="2473"/>
        <item sd="0" m="1" x="852"/>
        <item sd="0" m="1" x="1803"/>
        <item sd="0" m="1" x="447"/>
        <item sd="0" m="1" x="2980"/>
        <item sd="0" m="1" x="982"/>
        <item sd="0" m="1" x="706"/>
        <item sd="0" m="1" x="2587"/>
        <item sd="0" m="1" x="1384"/>
        <item sd="0" m="1" x="1595"/>
        <item sd="0" m="1" x="494"/>
        <item sd="0" m="1" x="2474"/>
        <item sd="0" m="1" x="3712"/>
        <item sd="0" m="1" x="1242"/>
        <item sd="0" m="1" x="3015"/>
        <item sd="0" m="1" x="3166"/>
        <item sd="0" m="1" x="1354"/>
        <item sd="0" m="1" x="2668"/>
        <item sd="0" m="1" x="81"/>
        <item sd="0" m="1" x="2669"/>
        <item sd="0" m="1" x="3125"/>
        <item sd="0" m="1" x="2107"/>
        <item sd="0" m="1" x="2227"/>
        <item sd="0" m="1" x="3643"/>
        <item sd="0" m="1" x="2792"/>
        <item sd="0" m="1" x="1369"/>
        <item sd="0" m="1" x="3247"/>
        <item sd="0" m="1" x="2705"/>
        <item sd="0" m="1" x="3173"/>
        <item sd="0" m="1" x="1923"/>
        <item sd="0" m="1" x="1527"/>
        <item sd="0" m="1" x="1373"/>
        <item sd="0" m="1" x="1241"/>
        <item sd="0" m="1" x="2109"/>
        <item sd="0" m="1" x="2353"/>
        <item sd="0" m="1" x="1398"/>
        <item sd="0" m="1" x="1544"/>
        <item sd="0" m="1" x="2148"/>
        <item sd="0" m="1" x="670"/>
        <item sd="0" m="1" x="2484"/>
        <item sd="0" m="1" x="1825"/>
        <item sd="0" m="1" x="2864"/>
        <item sd="0" m="1" x="862"/>
        <item sd="0" m="1" x="1134"/>
        <item sd="0" m="1" x="2500"/>
        <item sd="0" m="1" x="396"/>
        <item sd="0" m="1" x="3698"/>
        <item sd="0" m="1" x="440"/>
        <item sd="0" m="1" x="1493"/>
        <item sd="0" m="1" x="516"/>
        <item sd="0" m="1" x="740"/>
        <item sd="0" m="1" x="1240"/>
        <item sd="0" m="1" x="3063"/>
        <item sd="0" m="1" x="2794"/>
        <item sd="0" m="1" x="27"/>
        <item sd="0" m="1" x="3560"/>
        <item sd="0" m="1" x="155"/>
        <item sd="0" m="1" x="135"/>
        <item sd="0" m="1" x="2352"/>
        <item sd="0" m="1" x="529"/>
        <item sd="0" m="1" x="924"/>
        <item sd="0" m="1" x="908"/>
        <item sd="0" m="1" x="1799"/>
        <item sd="0" m="1" x="2091"/>
        <item sd="0" m="1" x="2472"/>
        <item sd="0" m="1" x="1913"/>
        <item sd="0" m="1" x="1912"/>
        <item sd="0" m="1" x="2351"/>
        <item sd="0" m="1" x="1474"/>
        <item sd="0" m="1" x="2847"/>
        <item sd="0" m="1" x="2002"/>
        <item sd="0" m="1" x="498"/>
        <item sd="0" m="1" x="2782"/>
        <item sd="0" m="1" x="946"/>
        <item sd="0" m="1" x="1686"/>
        <item sd="0" m="1" x="425"/>
        <item sd="0" m="1" x="364"/>
        <item sd="0" m="1" x="1382"/>
        <item sd="0" m="1" x="1497"/>
        <item sd="0" m="1" x="2531"/>
        <item sd="0" m="1" x="1446"/>
        <item sd="0" m="1" x="1081"/>
        <item sd="0" m="1" x="3024"/>
        <item sd="0" m="1" x="3025"/>
        <item sd="0" m="1" x="3026"/>
        <item sd="0" m="1" x="120"/>
        <item sd="0" m="1" x="1239"/>
        <item sd="0" m="1" x="292"/>
        <item sd="0" m="1" x="503"/>
        <item sd="0" m="1" x="1162"/>
        <item sd="0" m="1" x="2756"/>
        <item sd="0" m="1" x="235"/>
        <item sd="0" m="1" x="3399"/>
        <item sd="0" m="1" x="3193"/>
        <item sd="0" m="1" x="2632"/>
        <item sd="0" m="1" x="1749"/>
        <item sd="0" m="1" x="1873"/>
        <item sd="0" m="1" x="1519"/>
        <item sd="0" m="1" x="3105"/>
        <item sd="0" m="1" x="3299"/>
        <item sd="0" m="1" x="1504"/>
        <item sd="0" m="1" x="3323"/>
        <item sd="0" m="1" x="2350"/>
        <item sd="0" m="1" x="914"/>
        <item sd="0" m="1" x="3175"/>
        <item sd="0" m="1" x="211"/>
        <item sd="0" m="1" x="2459"/>
        <item sd="0" m="1" x="2127"/>
        <item sd="0" m="1" x="2349"/>
        <item sd="0" m="1" x="402"/>
        <item sd="0" m="1" x="2758"/>
        <item sd="0" m="1" x="3268"/>
        <item sd="0" m="1" x="1238"/>
        <item sd="0" m="1" x="3038"/>
        <item sd="0" m="1" x="457"/>
        <item sd="0" m="1" x="1237"/>
        <item sd="0" m="1" x="1677"/>
        <item sd="0" m="1" x="1766"/>
        <item sd="0" m="1" x="1236"/>
        <item sd="0" m="1" x="3583"/>
        <item sd="0" m="1" x="2101"/>
        <item sd="0" m="1" x="896"/>
        <item sd="0" m="1" x="2547"/>
        <item sd="0" m="1" x="1210"/>
        <item sd="0" m="1" x="635"/>
        <item sd="0" m="1" x="281"/>
        <item sd="0" m="1" x="3426"/>
        <item sd="0" m="1" x="639"/>
        <item sd="0" m="1" x="228"/>
        <item sd="0" m="1" x="3265"/>
        <item sd="0" m="1" x="3174"/>
        <item sd="0" m="1" x="1477"/>
        <item sd="0" m="1" x="3290"/>
        <item sd="0" m="1" x="2247"/>
        <item sd="0" m="1" x="3611"/>
        <item sd="0" m="1" x="2348"/>
        <item sd="0" m="1" x="1756"/>
        <item sd="0" m="1" x="1235"/>
        <item sd="0" m="1" x="3398"/>
        <item sd="0" m="1" x="705"/>
        <item sd="0" m="1" x="983"/>
        <item sd="0" m="1" x="2296"/>
        <item sd="0" m="1" x="2769"/>
        <item sd="0" m="1" x="3205"/>
        <item sd="0" m="1" x="2676"/>
        <item sd="0" m="1" x="2579"/>
        <item sd="0" m="1" x="2686"/>
        <item sd="0" m="1" x="2431"/>
        <item sd="0" m="1" x="2580"/>
        <item sd="0" m="1" x="2527"/>
        <item sd="0" m="1" x="2513"/>
        <item sd="0" m="1" x="2347"/>
        <item sd="0" m="1" x="1156"/>
        <item sd="0" m="1" x="3466"/>
        <item sd="0" m="1" x="3465"/>
        <item sd="0" m="1" x="603"/>
        <item sd="0" m="1" x="3467"/>
        <item sd="0" m="1" x="2622"/>
        <item sd="0" m="1" x="3468"/>
        <item sd="0" m="1" x="2506"/>
        <item sd="0" m="1" x="1643"/>
        <item sd="0" m="1" x="450"/>
        <item sd="0" m="1" x="1056"/>
        <item sd="0" m="1" x="2588"/>
        <item sd="0" m="1" x="1250"/>
        <item sd="0" m="1" x="3303"/>
        <item sd="0" m="1" x="288"/>
        <item sd="0" m="1" x="277"/>
        <item sd="0" m="1" x="1744"/>
        <item sd="0" m="1" x="583"/>
        <item sd="0" m="1" x="2981"/>
        <item sd="0" m="1" x="2346"/>
        <item sd="0" m="1" x="244"/>
        <item sd="0" m="1" x="3584"/>
        <item sd="0" m="1" x="3502"/>
        <item sd="0" m="1" x="2982"/>
        <item sd="0" m="1" x="1249"/>
        <item sd="0" m="1" x="280"/>
        <item sd="0" m="1" x="2743"/>
        <item sd="0" m="1" x="2858"/>
        <item sd="0" m="1" x="2865"/>
        <item sd="0" m="1" x="684"/>
        <item sd="0" m="1" x="1438"/>
        <item sd="0" m="1" x="445"/>
        <item sd="0" m="1" x="1026"/>
        <item sd="0" m="1" x="224"/>
        <item sd="0" m="1" x="970"/>
        <item sd="0" m="1" x="1946"/>
        <item sd="0" m="1" x="3561"/>
        <item sd="0" m="1" x="3499"/>
        <item sd="0" m="1" x="1177"/>
        <item sd="0" m="1" x="1353"/>
        <item sd="0" m="1" x="1454"/>
        <item sd="0" m="1" x="1201"/>
        <item sd="0" m="1" x="2815"/>
        <item sd="0" m="1" x="388"/>
        <item sd="0" m="1" x="2543"/>
        <item sd="0" m="1" x="69"/>
        <item sd="0" m="1" x="2537"/>
        <item sd="0" m="1" x="3710"/>
        <item sd="0" m="1" x="680"/>
        <item sd="0" m="1" x="1991"/>
        <item sd="0" m="1" x="768"/>
        <item sd="0" m="1" x="858"/>
        <item sd="0" m="1" x="3637"/>
        <item sd="0" m="1" x="2206"/>
        <item sd="0" m="1" x="3397"/>
        <item sd="0" m="1" x="1945"/>
        <item sd="0" m="1" x="466"/>
        <item sd="0" m="1" x="3325"/>
        <item sd="0" m="1" x="3616"/>
        <item sd="0" m="1" x="1975"/>
        <item sd="0" m="1" x="1915"/>
        <item sd="0" m="1" x="596"/>
        <item sd="0" m="1" x="1977"/>
        <item sd="0" m="1" x="94"/>
        <item sd="0" m="1" x="1248"/>
        <item sd="0" m="1" x="1901"/>
        <item sd="0" m="1" x="2125"/>
        <item sd="0" m="1" x="1176"/>
        <item sd="0" m="1" x="996"/>
        <item sd="0" m="1" x="328"/>
        <item sd="0" m="1" x="704"/>
        <item sd="0" m="1" x="145"/>
        <item sd="0" m="1" x="1717"/>
        <item sd="0" m="1" x="203"/>
        <item sd="0" m="1" x="206"/>
        <item sd="0" m="1" x="2612"/>
        <item sd="0" m="1" x="2924"/>
        <item sd="0" m="1" x="196"/>
        <item sd="0" m="1" x="2963"/>
        <item sd="0" m="1" x="385"/>
        <item sd="0" m="1" x="1130"/>
        <item sd="0" m="1" x="383"/>
        <item sd="0" m="1" x="1131"/>
        <item sd="0" m="1" x="2275"/>
        <item sd="0" m="1" x="1377"/>
        <item sd="0" m="1" x="3121"/>
        <item sd="0" m="1" x="3123"/>
        <item sd="0" m="1" x="1052"/>
        <item sd="0" m="1" x="955"/>
        <item sd="0" m="1" x="606"/>
        <item sd="0" m="1" x="1944"/>
        <item sd="0" m="1" x="1004"/>
        <item sd="0" m="1" x="1247"/>
        <item sd="0" m="1" x="3021"/>
        <item sd="0" m="1" x="1494"/>
        <item sd="0" m="1" x="1635"/>
        <item sd="0" m="1" x="2907"/>
        <item sd="0" m="1" x="1246"/>
        <item sd="0" m="1" x="3331"/>
        <item sd="0" m="1" x="630"/>
        <item sd="0" m="1" x="2301"/>
        <item sd="0" m="1" x="2603"/>
        <item sd="0" m="1" x="3079"/>
        <item sd="0" m="1" x="2485"/>
        <item sd="0" m="1" x="1245"/>
        <item sd="0" m="1" x="3269"/>
        <item sd="0" m="1" x="1005"/>
        <item sd="0" m="1" x="1244"/>
        <item sd="0" m="1" x="1875"/>
        <item sd="0" m="1" x="1851"/>
        <item sd="0" m="1" x="2174"/>
        <item sd="0" m="1" x="2017"/>
        <item sd="0" m="1" x="409"/>
        <item sd="0" m="1" x="2520"/>
        <item sd="0" m="1" x="2515"/>
        <item sd="0" m="1" x="2502"/>
        <item sd="0" m="1" x="2619"/>
        <item sd="0" m="1" x="1827"/>
        <item sd="0" m="1" x="3549"/>
        <item sd="0" m="1" x="2817"/>
        <item sd="0" m="1" x="2953"/>
        <item sd="0" m="1" x="2566"/>
        <item sd="0" m="1" x="452"/>
        <item sd="0" m="1" x="2083"/>
        <item sd="0" m="1" x="3447"/>
        <item sd="0" m="1" x="638"/>
        <item sd="0" m="1" x="2739"/>
        <item sd="0" m="1" x="3599"/>
        <item sd="0" m="1" x="3102"/>
        <item sd="0" m="1" x="2681"/>
        <item sd="0" m="1" x="1243"/>
        <item sd="0" m="1" x="2370"/>
        <item sd="0" m="1" x="3118"/>
        <item sd="0" m="1" x="968"/>
        <item sd="0" m="1" x="2369"/>
        <item sd="0" m="1" x="2996"/>
        <item sd="0" m="1" x="128"/>
        <item sd="0" m="1" x="2368"/>
        <item sd="0" m="1" x="3240"/>
        <item sd="0" m="1" x="3540"/>
        <item sd="0" m="1" x="2559"/>
        <item sd="0" m="1" x="658"/>
        <item sd="0" m="1" x="2680"/>
        <item sd="0" m="1" x="3161"/>
        <item sd="0" m="1" x="2049"/>
        <item sd="0" m="1" x="2175"/>
        <item sd="0" m="1" x="331"/>
        <item sd="0" m="1" x="1540"/>
        <item sd="0" m="1" x="703"/>
        <item sd="0" m="1" x="1543"/>
        <item sd="0" m="1" x="1011"/>
        <item sd="0" m="1" x="2524"/>
        <item sd="0" m="1" x="2748"/>
        <item sd="0" m="1" x="299"/>
        <item sd="0" m="1" x="676"/>
        <item sd="0" m="1" x="534"/>
        <item sd="0" m="1" x="702"/>
        <item sd="0" m="1" x="2947"/>
        <item sd="0" m="1" x="2549"/>
        <item sd="0" m="1" x="2554"/>
        <item sd="0" m="1" x="767"/>
        <item sd="0" m="1" x="766"/>
        <item sd="0" m="1" x="1690"/>
        <item sd="0" m="1" x="1172"/>
        <item sd="0" m="1" x="1173"/>
        <item sd="0" m="1" x="3040"/>
        <item sd="0" m="1" x="18"/>
        <item sd="0" m="1" x="2087"/>
        <item sd="0" m="1" x="701"/>
        <item sd="0" m="1" x="1007"/>
        <item sd="0" m="1" x="1022"/>
        <item sd="0" m="1" x="2625"/>
        <item sd="0" m="1" x="668"/>
        <item sd="0" m="1" x="2430"/>
        <item sd="0" m="1" x="37"/>
        <item sd="0" m="1" x="1829"/>
        <item sd="0" m="1" x="3471"/>
        <item sd="0" m="1" x="3188"/>
        <item sd="0" m="1" x="2710"/>
        <item sd="0" m="1" x="2501"/>
        <item sd="0" m="1" x="2497"/>
        <item sd="0" m="1" x="1458"/>
        <item sd="0" m="1" x="2312"/>
        <item sd="0" m="1" x="1590"/>
        <item sd="0" m="1" x="1632"/>
        <item sd="0" m="1" x="3350"/>
        <item sd="0" m="1" x="1634"/>
        <item sd="0" m="1" x="3302"/>
        <item sd="0" m="1" x="3107"/>
        <item sd="0" m="1" x="663"/>
        <item sd="0" m="1" x="2240"/>
        <item sd="0" m="1" x="2241"/>
        <item sd="0" m="1" x="912"/>
        <item sd="0" m="1" x="187"/>
        <item sd="0" m="1" x="3585"/>
        <item sd="0" m="1" x="2528"/>
        <item sd="0" m="1" x="2367"/>
        <item sd="0" m="1" x="765"/>
        <item sd="0" m="1" x="584"/>
        <item sd="0" m="1" x="3528"/>
        <item sd="0" m="1" x="1711"/>
        <item sd="0" m="1" x="3042"/>
        <item sd="0" m="1" x="2878"/>
        <item sd="0" m="1" x="1767"/>
        <item sd="0" m="1" x="209"/>
        <item sd="0" m="1" x="3396"/>
        <item sd="0" m="1" x="1937"/>
        <item sd="0" m="1" x="3169"/>
        <item sd="0" m="1" x="1253"/>
        <item sd="0" m="1" x="342"/>
        <item sd="0" m="1" x="903"/>
        <item sd="0" m="1" x="1478"/>
        <item sd="0" m="1" x="543"/>
        <item sd="0" m="1" x="76"/>
        <item sd="0" m="1" x="591"/>
        <item sd="0" m="1" x="458"/>
        <item sd="0" m="1" x="323"/>
        <item sd="0" m="1" x="1501"/>
        <item sd="0" m="1" x="1752"/>
        <item sd="0" m="1" x="1955"/>
        <item sd="0" m="1" x="1586"/>
        <item sd="0" m="1" x="1345"/>
        <item sd="0" m="1" x="2727"/>
        <item sd="0" m="1" x="1170"/>
        <item sd="0" m="1" x="3526"/>
        <item sd="0" m="1" x="992"/>
        <item sd="0" m="1" x="354"/>
        <item sd="0" m="1" x="3245"/>
        <item sd="0" m="1" x="3283"/>
        <item sd="0" m="1" x="1432"/>
        <item sd="0" m="1" x="1374"/>
        <item sd="0" m="1" x="1601"/>
        <item sd="0" m="1" x="1623"/>
        <item sd="0" m="1" x="1624"/>
        <item sd="0" m="1" x="338"/>
        <item sd="0" m="1" x="1678"/>
        <item sd="0" m="1" x="2974"/>
        <item sd="0" m="1" x="889"/>
        <item sd="0" m="1" x="3719"/>
        <item sd="0" m="1" x="3145"/>
        <item sd="0" m="1" x="1006"/>
        <item sd="0" m="1" x="2149"/>
        <item sd="0" m="1" x="1857"/>
        <item sd="0" m="1" x="2150"/>
        <item sd="0" m="1" x="1135"/>
        <item sd="0" m="1" x="3170"/>
        <item sd="0" m="1" x="952"/>
        <item sd="0" m="1" x="1518"/>
        <item sd="0" m="1" x="1920"/>
        <item sd="0" m="1" x="618"/>
        <item sd="0" m="1" x="2647"/>
        <item sd="0" m="1" x="1422"/>
        <item sd="0" m="1" x="1856"/>
        <item sd="0" m="1" x="2825"/>
        <item sd="0" m="1" x="881"/>
        <item sd="0" m="1" x="883"/>
        <item sd="0" m="1" x="882"/>
        <item sd="0" m="1" x="3324"/>
        <item sd="0" m="1" x="2860"/>
        <item sd="0" m="1" x="3041"/>
        <item sd="0" m="1" x="2460"/>
        <item sd="0" m="1" x="2569"/>
        <item sd="0" m="1" x="941"/>
        <item sd="0" m="1" x="3280"/>
        <item sd="0" m="1" x="1761"/>
        <item sd="0" m="1" x="2366"/>
        <item sd="0" m="1" x="1093"/>
        <item sd="0" m="1" x="2773"/>
        <item sd="0" m="1" x="2837"/>
        <item sd="0" m="1" x="1068"/>
        <item sd="0" m="1" x="700"/>
        <item sd="0" m="1" x="1505"/>
        <item sd="0" m="1" x="1157"/>
        <item sd="0" m="1" x="3071"/>
        <item sd="0" m="1" x="1105"/>
        <item sd="0" m="1" x="3328"/>
        <item sd="0" m="1" x="1876"/>
        <item sd="0" m="1" x="136"/>
        <item sd="0" m="1" x="2365"/>
        <item sd="0" m="1" x="1797"/>
        <item sd="0" m="1" x="3491"/>
        <item sd="0" m="1" x="611"/>
        <item sd="0" m="1" x="3509"/>
        <item sd="0" m="1" x="79"/>
        <item sd="0" m="1" x="2065"/>
        <item sd="0" m="1" x="126"/>
        <item sd="0" m="1" x="78"/>
        <item sd="0" m="1" x="58"/>
        <item sd="0" m="1" x="60"/>
        <item sd="0" m="1" x="3529"/>
        <item sd="0" m="1" x="419"/>
        <item sd="0" m="1" x="3631"/>
        <item sd="0" m="1" x="1666"/>
        <item sd="0" m="1" x="601"/>
        <item sd="0" m="1" x="1427"/>
        <item sd="0" m="1" x="3508"/>
        <item sd="0" m="1" x="736"/>
        <item sd="0" m="1" x="397"/>
        <item sd="0" m="1" x="443"/>
        <item sd="0" m="1" x="3104"/>
        <item sd="0" m="1" x="434"/>
        <item sd="0" m="1" x="1695"/>
        <item sd="0" m="1" x="1694"/>
        <item sd="0" m="1" x="455"/>
        <item sd="0" m="1" x="854"/>
        <item sd="0" m="1" x="937"/>
        <item sd="0" m="1" x="1707"/>
        <item sd="0" m="1" x="979"/>
        <item sd="0" m="1" x="1706"/>
        <item sd="0" m="1" x="1709"/>
        <item sd="0" m="1" x="1704"/>
        <item sd="0" m="1" x="130"/>
        <item sd="0" m="1" x="2942"/>
        <item sd="0" m="1" x="2490"/>
        <item sd="0" m="1" x="1463"/>
        <item sd="0" m="1" x="3562"/>
        <item sd="0" m="1" x="828"/>
        <item sd="0" m="1" x="1252"/>
        <item sd="0" m="1" x="1574"/>
        <item sd="0" m="1" x="921"/>
        <item sd="0" m="1" x="1209"/>
        <item sd="0" m="1" x="1136"/>
        <item sd="0" m="1" x="3229"/>
        <item sd="0" m="1" x="1046"/>
        <item sd="0" m="1" x="3361"/>
        <item sd="0" m="1" x="1149"/>
        <item sd="0" m="1" x="1778"/>
        <item sd="0" m="1" x="3231"/>
        <item sd="0" m="1" x="3609"/>
        <item sd="0" m="1" x="1372"/>
        <item sd="0" m="1" x="605"/>
        <item sd="0" m="1" x="3718"/>
        <item sd="0" m="1" x="1669"/>
        <item sd="0" m="1" x="3132"/>
        <item sd="0" m="1" x="1608"/>
        <item sd="0" m="1" x="2475"/>
        <item sd="0" m="1" x="2835"/>
        <item sd="0" m="1" x="3720"/>
        <item sd="0" m="1" x="518"/>
        <item sd="0" m="1" x="568"/>
        <item sd="0" m="1" x="430"/>
        <item sd="0" m="1" x="431"/>
        <item sd="0" m="1" x="428"/>
        <item sd="0" m="1" x="429"/>
        <item sd="0" m="1" x="444"/>
        <item sd="0" m="1" x="362"/>
        <item sd="0" m="1" x="361"/>
        <item sd="0" m="1" x="360"/>
        <item sd="0" m="1" x="2832"/>
        <item sd="0" m="1" x="1911"/>
        <item sd="0" m="1" x="192"/>
        <item sd="0" m="1" x="1904"/>
        <item sd="0" m="1" x="2494"/>
        <item sd="0" m="1" x="2055"/>
        <item sd="0" m="1" x="3642"/>
        <item sd="0" m="1" x="3250"/>
        <item sd="0" m="1" x="1379"/>
        <item sd="0" m="1" x="2429"/>
        <item sd="0" m="1" x="2488"/>
        <item sd="0" m="1" x="241"/>
        <item sd="0" m="1" x="1251"/>
        <item sd="0" m="1" x="1263"/>
        <item sd="0" m="1" x="107"/>
        <item sd="0" m="1" x="3507"/>
        <item sd="0" m="1" x="3226"/>
        <item sd="0" m="1" x="624"/>
        <item sd="0" m="1" x="3652"/>
        <item sd="0" m="1" x="183"/>
        <item sd="0" m="1" x="3493"/>
        <item sd="0" m="1" x="121"/>
        <item sd="0" m="1" x="29"/>
        <item sd="0" m="1" x="93"/>
        <item sd="0" m="1" x="36"/>
        <item sd="0" m="1" x="2675"/>
        <item sd="0" m="1" x="3563"/>
        <item sd="0" m="1" x="2115"/>
        <item sd="0" m="1" x="3586"/>
        <item sd="0" m="1" x="3661"/>
        <item sd="0" m="1" x="2189"/>
        <item sd="0" m="1" x="345"/>
        <item sd="0" m="1" x="2886"/>
        <item sd="0" m="1" x="2895"/>
        <item sd="0" m="1" x="980"/>
        <item sd="0" m="1" x="1262"/>
        <item sd="0" m="1" x="3615"/>
        <item sd="0" m="1" x="3546"/>
        <item sd="0" m="1" x="3506"/>
        <item sd="0" m="1" x="2819"/>
        <item sd="0" m="1" x="1049"/>
        <item sd="0" m="1" x="251"/>
        <item sd="0" m="1" x="287"/>
        <item sd="0" m="1" x="1403"/>
        <item sd="0" m="1" x="413"/>
        <item sd="0" m="1" x="2508"/>
        <item sd="0" m="1" x="2503"/>
        <item sd="0" m="1" x="1338"/>
        <item sd="0" m="1" x="259"/>
        <item sd="0" m="1" x="451"/>
        <item sd="0" m="1" x="1589"/>
        <item sd="0" m="1" x="1362"/>
        <item sd="0" m="1" x="1380"/>
        <item sd="0" m="1" x="90"/>
        <item sd="0" m="1" x="915"/>
        <item sd="0" m="1" x="1159"/>
        <item sd="0" m="1" x="3236"/>
        <item sd="0" m="1" x="478"/>
        <item sd="0" m="1" x="2258"/>
        <item sd="0" m="1" x="3189"/>
        <item sd="0" m="1" x="3281"/>
        <item sd="0" m="1" x="644"/>
        <item sd="0" m="1" x="1008"/>
        <item sd="0" m="1" x="585"/>
        <item sd="0" m="1" x="2067"/>
        <item sd="0" m="1" x="3545"/>
        <item sd="0" m="1" x="2906"/>
        <item sd="0" m="1" x="3284"/>
        <item sd="0" m="1" x="472"/>
        <item sd="0" m="1" x="1123"/>
        <item sd="0" m="1" x="764"/>
        <item sd="0" m="1" x="763"/>
        <item sd="0" m="1" x="1124"/>
        <item sd="0" m="1" x="353"/>
        <item sd="0" m="1" x="352"/>
        <item sd="0" m="1" x="1537"/>
        <item sd="0" m="1" x="3285"/>
        <item sd="0" m="1" x="3134"/>
        <item sd="0" m="1" x="3149"/>
        <item sd="0" m="1" x="3135"/>
        <item sd="0" m="1" x="3136"/>
        <item sd="0" m="1" x="1517"/>
        <item sd="0" m="1" x="2309"/>
        <item sd="0" m="1" x="3150"/>
        <item sd="0" m="1" x="3432"/>
        <item sd="0" m="1" x="3564"/>
        <item sd="0" m="1" x="3133"/>
        <item sd="0" m="1" x="3138"/>
        <item sd="0" m="1" x="3137"/>
        <item sd="0" m="1" x="3505"/>
        <item sd="0" m="1" x="2905"/>
        <item sd="0" m="1" x="2671"/>
        <item sd="0" m="1" x="723"/>
        <item sd="0" m="1" x="3730"/>
        <item sd="0" m="1" x="1902"/>
        <item sd="0" m="1" x="2987"/>
        <item sd="0" m="1" x="3355"/>
        <item sd="0" m="1" x="1932"/>
        <item sd="0" m="1" x="1183"/>
        <item sd="0" m="1" x="3020"/>
        <item sd="0" m="1" x="2939"/>
        <item sd="0" m="1" x="252"/>
        <item sd="0" m="1" x="1587"/>
        <item sd="0" m="1" x="3320"/>
        <item sd="0" m="1" x="3518"/>
        <item sd="0" m="1" x="2718"/>
        <item sd="0" m="1" x="1722"/>
        <item sd="0" m="1" x="1926"/>
        <item sd="0" m="1" x="3425"/>
        <item sd="0" m="1" x="3395"/>
        <item sd="0" m="1" x="3394"/>
        <item sd="0" m="1" x="3470"/>
        <item sd="0" m="1" x="3045"/>
        <item sd="0" m="1" x="799"/>
        <item sd="0" m="1" x="245"/>
        <item sd="0" m="1" x="2880"/>
        <item sd="0" m="1" x="901"/>
        <item sd="0" m="1" x="863"/>
        <item sd="0" m="1" x="1993"/>
        <item sd="0" m="1" x="1366"/>
        <item sd="0" m="1" x="3119"/>
        <item sd="0" m="1" x="3517"/>
        <item sd="0" m="1" x="465"/>
        <item sd="0" m="1" x="933"/>
        <item sd="0" m="1" x="1261"/>
        <item sd="0" m="1" x="3006"/>
        <item sd="0" m="1" x="698"/>
        <item sd="0" m="1" x="678"/>
        <item sd="0" m="1" x="608"/>
        <item sd="0" m="1" x="3330"/>
        <item sd="0" m="1" x="456"/>
        <item sd="0" m="1" x="3176"/>
        <item sd="0" m="1" x="622"/>
        <item sd="0" m="1" x="1399"/>
        <item sd="0" m="1" x="1908"/>
        <item sd="0" m="1" x="3197"/>
        <item sd="0" m="1" x="2364"/>
        <item sd="0" m="1" x="2209"/>
        <item sd="0" m="1" x="3206"/>
        <item sd="0" m="1" x="995"/>
        <item sd="0" m="1" x="1631"/>
        <item sd="0" m="1" x="212"/>
        <item sd="0" m="1" x="3262"/>
        <item sd="0" m="1" x="2510"/>
        <item sd="0" m="1" x="1883"/>
        <item sd="0" m="1" x="2246"/>
        <item sd="0" m="1" x="2752"/>
        <item sd="0" m="1" x="1625"/>
        <item sd="0" m="1" x="722"/>
        <item sd="0" m="1" x="610"/>
        <item sd="0" m="1" x="1947"/>
        <item sd="0" m="1" x="762"/>
        <item sd="0" m="1" x="2778"/>
        <item sd="0" m="1" x="2118"/>
        <item sd="0" m="1" x="1951"/>
        <item sd="0" m="1" x="3217"/>
        <item sd="0" m="1" x="3246"/>
        <item sd="0" m="1" x="3106"/>
        <item sd="0" m="1" x="2151"/>
        <item sd="0" m="1" x="2003"/>
        <item sd="0" m="1" x="1654"/>
        <item sd="0" m="1" x="355"/>
        <item sd="0" m="1" x="1689"/>
        <item sd="0" m="1" x="1400"/>
        <item sd="0" m="1" x="3685"/>
        <item sd="0" m="1" x="1978"/>
        <item sd="0" m="1" x="966"/>
        <item sd="0" m="1" x="831"/>
        <item sd="0" m="1" x="1607"/>
        <item sd="0" m="1" x="602"/>
        <item sd="0" m="1" x="3128"/>
        <item sd="0" m="1" x="1260"/>
        <item sd="0" m="1" x="1614"/>
        <item sd="0" m="1" x="363"/>
        <item sd="0" m="1" x="2119"/>
        <item sd="0" m="1" x="2660"/>
        <item sd="0" m="1" x="3144"/>
        <item sd="0" m="1" x="907"/>
        <item sd="0" m="1" x="1259"/>
        <item sd="0" m="1" x="3286"/>
        <item sd="0" m="1" x="997"/>
        <item sd="0" m="1" x="761"/>
        <item sd="0" m="1" x="3201"/>
        <item sd="0" m="1" x="1258"/>
        <item sd="0" m="1" x="3002"/>
        <item sd="0" m="1" x="1257"/>
        <item sd="0" m="1" x="1023"/>
        <item sd="0" m="1" x="1582"/>
        <item sd="0" m="1" x="54"/>
        <item sd="0" m="1" x="3000"/>
        <item sd="0" m="1" x="1966"/>
        <item sd="0" m="1" x="351"/>
        <item sd="0" m="1" x="3660"/>
        <item sd="0" m="1" x="1810"/>
        <item sd="0" m="1" x="794"/>
        <item sd="0" m="1" x="1878"/>
        <item sd="0" m="1" x="392"/>
        <item sd="0" m="1" x="3713"/>
        <item sd="0" m="1" x="694"/>
        <item sd="0" m="1" x="260"/>
        <item sd="0" m="1" x="2704"/>
        <item sd="0" m="1" x="3046"/>
        <item sd="0" m="1" x="3703"/>
        <item sd="0" m="1" x="1924"/>
        <item sd="0" m="1" x="1256"/>
        <item sd="0" m="1" x="2152"/>
        <item sd="0" m="1" x="2544"/>
        <item sd="0" m="1" x="1255"/>
        <item sd="0" m="1" x="1100"/>
        <item sd="0" m="1" x="1154"/>
        <item sd="0" m="1" x="2904"/>
        <item sd="0" m="1" x="3433"/>
        <item sd="0" m="1" x="2661"/>
        <item sd="0" m="1" x="312"/>
        <item sd="0" m="1" x="3253"/>
        <item sd="0" m="1" x="823"/>
        <item sd="0" m="1" x="3130"/>
        <item sd="0" m="1" x="2684"/>
        <item sd="0" m="1" x="2772"/>
        <item sd="0" m="1" x="1979"/>
        <item sd="0" m="1" x="666"/>
        <item sd="0" m="1" x="2667"/>
        <item sd="0" m="1" x="793"/>
        <item sd="0" m="1" x="1254"/>
        <item sd="0" m="1" x="3362"/>
        <item sd="0" m="1" x="978"/>
        <item sd="0" m="1" x="1032"/>
        <item sd="0" m="1" x="2305"/>
        <item sd="0" m="1" x="3154"/>
        <item sd="0" m="1" x="367"/>
        <item sd="0" m="1" x="65"/>
        <item sd="0" m="1" x="2277"/>
        <item sd="0" m="1" x="646"/>
        <item sd="0" m="1" x="1094"/>
        <item sd="0" m="1" x="1188"/>
        <item sd="0" m="1" x="1980"/>
        <item sd="0" m="1" x="2131"/>
        <item sd="0" m="1" x="242"/>
        <item sd="0" m="1" x="2040"/>
        <item sd="0" m="1" x="3202"/>
        <item sd="0" m="1" x="3148"/>
        <item sd="0" m="1" x="3249"/>
        <item sd="0" m="1" x="2834"/>
        <item sd="0" m="1" x="3329"/>
        <item sd="0" m="1" x="2153"/>
        <item sd="0" m="1" x="2042"/>
        <item sd="0" m="1" x="270"/>
        <item sd="0" m="1" x="1887"/>
        <item sd="0" m="1" x="3419"/>
        <item sd="0" m="1" x="2577"/>
        <item sd="0" m="1" x="3313"/>
        <item sd="0" m="1" x="2204"/>
        <item sd="0" m="1" x="2303"/>
        <item sd="0" m="1" x="2005"/>
        <item sd="0" m="1" x="1882"/>
        <item sd="0" m="1" x="2692"/>
        <item sd="0" m="1" x="2642"/>
        <item sd="0" m="1" x="2694"/>
        <item sd="0" m="1" x="3657"/>
        <item sd="0" m="1" x="2842"/>
        <item sd="0" m="1" x="1067"/>
        <item sd="0" m="1" x="721"/>
        <item sd="0" m="1" x="2708"/>
        <item sd="0" m="1" x="3638"/>
        <item sd="0" m="1" x="3612"/>
        <item sd="0" m="1" x="547"/>
        <item sd="0" m="1" x="2884"/>
        <item sd="0" m="1" x="720"/>
        <item sd="0" m="1" x="386"/>
        <item sd="0" m="1" x="3214"/>
        <item sd="0" m="1" x="1626"/>
        <item sd="0" m="1" x="1843"/>
        <item sd="0" m="1" x="3490"/>
        <item sd="0" m="1" x="49"/>
        <item sd="0" m="1" x="459"/>
        <item sd="0" m="1" x="760"/>
        <item sd="0" m="1" x="214"/>
        <item sd="0" m="1" x="222"/>
        <item sd="0" m="1" x="1178"/>
        <item sd="0" m="1" x="1207"/>
        <item sd="0" m="1" x="410"/>
        <item sd="0" m="1" x="1845"/>
        <item sd="0" m="1" x="2363"/>
        <item sd="0" m="1" x="2047"/>
        <item sd="0" m="1" x="511"/>
        <item sd="0" m="1" x="2729"/>
        <item sd="0" m="1" x="1812"/>
        <item sd="0" m="1" x="2630"/>
        <item sd="0" m="1" x="2626"/>
        <item sd="0" m="1" x="2723"/>
        <item sd="0" m="1" x="1270"/>
        <item sd="0" m="1" x="719"/>
        <item sd="0" m="1" x="574"/>
        <item sd="0" m="1" x="2504"/>
        <item sd="0" m="1" x="2491"/>
        <item sd="0" m="1" x="3669"/>
        <item sd="0" m="1" x="718"/>
        <item sd="0" m="1" x="3675"/>
        <item sd="0" m="1" x="1358"/>
        <item sd="0" m="1" x="318"/>
        <item sd="0" m="1" x="243"/>
        <item sd="0" m="1" x="2665"/>
        <item sd="0" m="1" x="2217"/>
        <item sd="0" m="1" x="2925"/>
        <item sd="0" m="1" x="675"/>
        <item sd="0" m="1" x="13"/>
        <item sd="0" m="1" x="176"/>
        <item sd="0" m="1" x="1059"/>
        <item sd="0" m="1" x="313"/>
        <item sd="0" m="1" x="314"/>
        <item sd="0" m="1" x="1150"/>
        <item sd="0" m="1" x="2176"/>
        <item sd="0" m="1" x="257"/>
        <item sd="0" m="1" x="2314"/>
        <item sd="0" m="1" x="3393"/>
        <item sd="0" m="1" x="2428"/>
        <item sd="0" m="1" x="2540"/>
        <item sd="0" m="1" x="801"/>
        <item sd="0" m="1" x="1881"/>
        <item sd="0" m="1" x="2362"/>
        <item sd="0" m="1" x="3488"/>
        <item sd="0" m="1" x="875"/>
        <item sd="0" m="1" x="981"/>
        <item sd="0" m="1" x="3565"/>
        <item sd="0" m="1" x="1943"/>
        <item sd="0" m="1" x="3235"/>
        <item sd="0" m="1" x="3363"/>
        <item sd="0" m="1" x="1732"/>
        <item sd="0" m="1" x="2154"/>
        <item sd="0" m="1" x="2926"/>
        <item sd="0" m="1" x="2997"/>
        <item sd="0" m="1" x="239"/>
        <item sd="0" m="1" x="1016"/>
        <item sd="0" m="1" x="939"/>
        <item sd="0" m="1" x="3080"/>
        <item sd="0" m="1" x="3292"/>
        <item sd="0" m="1" x="1557"/>
        <item sd="0" m="1" x="2090"/>
        <item sd="0" m="1" x="321"/>
        <item sd="0" m="1" x="1609"/>
        <item sd="0" m="1" x="1082"/>
        <item sd="0" m="1" x="3392"/>
        <item sd="0" m="1" x="1033"/>
        <item sd="0" m="1" x="488"/>
        <item sd="0" m="1" x="3277"/>
        <item sd="0" m="1" x="3244"/>
        <item sd="0" m="1" x="1942"/>
        <item sd="0" m="1" x="3073"/>
        <item sd="0" m="1" x="3248"/>
        <item sd="0" m="1" x="1491"/>
        <item sd="0" m="1" x="891"/>
        <item sd="0" m="1" x="3156"/>
        <item sd="0" m="1" x="717"/>
        <item sd="0" m="1" x="3531"/>
        <item sd="0" m="1" x="2740"/>
        <item sd="0" m="1" x="2525"/>
        <item sd="0" m="1" x="1352"/>
        <item sd="0" m="1" x="846"/>
        <item sd="0" m="1" x="2968"/>
        <item sd="0" m="1" x="1644"/>
        <item sd="0" m="1" x="2698"/>
        <item sd="0" m="1" x="387"/>
        <item sd="0" m="1" x="3679"/>
        <item sd="0" m="1" x="1610"/>
        <item sd="0" m="1" x="1269"/>
        <item sd="0" m="1" x="380"/>
        <item sd="0" m="1" x="1556"/>
        <item sd="0" m="1" x="2050"/>
        <item sd="0" m="1" x="886"/>
        <item sd="0" m="1" x="3446"/>
        <item sd="0" m="1" x="2455"/>
        <item sd="0" m="1" x="652"/>
        <item sd="0" m="1" x="991"/>
        <item sd="0" m="1" x="2582"/>
        <item sd="0" m="1" x="984"/>
        <item sd="0" m="1" x="2969"/>
        <item sd="0" m="1" x="1526"/>
        <item sd="0" m="1" x="1981"/>
        <item sd="0" m="1" x="851"/>
        <item sd="0" m="1" x="2013"/>
        <item sd="0" m="1" x="2589"/>
        <item sd="0" m="1" x="468"/>
        <item sd="0" m="1" x="3345"/>
        <item sd="0" m="1" x="1725"/>
        <item sd="0" m="1" x="2984"/>
        <item sd="0" m="1" x="1479"/>
        <item sd="0" m="1" x="665"/>
        <item sd="0" m="1" x="2400"/>
        <item sd="0" m="1" x="1525"/>
        <item sd="0" m="1" x="2673"/>
        <item sd="0" m="1" x="519"/>
        <item sd="0" m="1" x="199"/>
        <item sd="0" m="1" x="200"/>
        <item sd="0" m="1" x="3349"/>
        <item sd="0" m="1" x="1197"/>
        <item sd="0" m="1" x="1612"/>
        <item sd="0" m="1" x="3179"/>
        <item sd="0" m="1" x="3219"/>
        <item sd="0" m="1" x="564"/>
        <item sd="0" m="1" x="655"/>
        <item sd="0" m="1" x="2361"/>
        <item sd="0" m="1" x="2565"/>
        <item sd="0" m="1" x="3033"/>
        <item sd="0" m="1" x="2875"/>
        <item sd="0" m="1" x="2876"/>
        <item sd="0" m="1" x="3365"/>
        <item sd="0" m="1" x="1371"/>
        <item sd="0" m="1" x="1776"/>
        <item sd="0" m="1" x="2581"/>
        <item sd="0" m="1" x="2539"/>
        <item sd="0" m="1" x="1137"/>
        <item sd="0" m="1" x="2033"/>
        <item sd="0" m="1" x="2234"/>
        <item sd="0" m="1" x="1508"/>
        <item sd="0" m="1" x="894"/>
        <item sd="0" m="1" x="271"/>
        <item sd="0" m="1" x="693"/>
        <item sd="0" m="1" x="3459"/>
        <item sd="0" m="1" x="3008"/>
        <item sd="0" m="1" x="1830"/>
        <item sd="0" m="1" x="2635"/>
        <item sd="0" m="1" x="275"/>
        <item sd="0" m="1" x="2672"/>
        <item sd="0" m="1" x="2457"/>
        <item sd="0" m="1" x="2590"/>
        <item sd="0" m="1" x="2591"/>
        <item sd="0" m="1" x="1509"/>
        <item sd="0" m="1" x="2360"/>
        <item sd="0" m="1" x="2636"/>
        <item sd="0" m="1" x="2441"/>
        <item sd="0" m="1" x="3287"/>
        <item sd="0" m="1" x="790"/>
        <item sd="0" m="1" x="2288"/>
        <item sd="0" m="1" x="2467"/>
        <item sd="0" m="1" x="407"/>
        <item sd="0" m="1" x="2427"/>
        <item sd="0" m="1" x="324"/>
        <item sd="0" m="1" x="1603"/>
        <item sd="0" m="1" x="2359"/>
        <item sd="0" m="1" x="2371"/>
        <item sd="0" m="1" x="3216"/>
        <item sd="0" m="1" x="1862"/>
        <item sd="0" m="1" x="276"/>
        <item sd="0" m="1" x="1774"/>
        <item sd="0" m="1" x="329"/>
        <item sd="0" m="1" x="2470"/>
        <item sd="0" m="1" x="371"/>
        <item sd="0" m="1" x="2941"/>
        <item sd="0" m="1" x="2443"/>
        <item sd="0" m="1" x="2018"/>
        <item sd="0" m="1" x="2583"/>
        <item sd="0" m="1" x="3391"/>
        <item sd="0" m="1" x="1086"/>
        <item sd="0" m="1" x="1925"/>
        <item sd="0" m="1" x="2272"/>
        <item sd="0" m="1" x="911"/>
        <item sd="0" m="1" x="2031"/>
        <item sd="0" m="1" x="2382"/>
        <item sd="0" m="1" x="3199"/>
        <item sd="0" m="1" x="2060"/>
        <item sd="0" m="1" x="927"/>
        <item sd="0" m="1" x="2211"/>
        <item sd="0" m="1" x="876"/>
        <item sd="0" m="1" x="716"/>
        <item sd="0" m="1" x="3256"/>
        <item sd="0" m="1" x="1510"/>
        <item sd="0" m="1" x="3233"/>
        <item sd="0" m="1" x="2030"/>
        <item sd="0" m="1" x="357"/>
        <item sd="0" m="1" x="587"/>
        <item sd="0" m="1" x="2446"/>
        <item sd="0" m="1" x="1692"/>
        <item sd="0" m="1" x="399"/>
        <item sd="0" m="1" x="3711"/>
        <item sd="0" m="1" x="1611"/>
        <item sd="0" m="1" x="2237"/>
        <item sd="0" m="1" x="3129"/>
        <item sd="0" m="1" x="2381"/>
        <item sd="0" m="1" x="3001"/>
        <item sd="0" m="1" x="715"/>
        <item sd="0" m="1" x="2208"/>
        <item sd="0" m="1" x="2471"/>
        <item sd="0" m="1" x="554"/>
        <item sd="0" m="1" x="3077"/>
        <item sd="0" m="1" x="2077"/>
        <item sd="0" m="1" x="2689"/>
        <item sd="0" m="1" x="556"/>
        <item sd="0" m="1" x="2685"/>
        <item sd="0" m="1" x="1268"/>
        <item sd="0" m="1" x="2731"/>
        <item sd="0" m="1" x="285"/>
        <item sd="0" m="1" x="672"/>
        <item sd="0" m="1" x="2380"/>
        <item sd="0" m="1" x="286"/>
        <item sd="0" m="1" x="1910"/>
        <item sd="0" m="1" x="298"/>
        <item sd="0" m="1" x="295"/>
        <item sd="0" m="1" x="1459"/>
        <item sd="0" m="1" x="2233"/>
        <item sd="0" m="1" x="2670"/>
        <item sd="0" m="1" x="3260"/>
        <item sd="0" m="1" x="3366"/>
        <item sd="0" m="1" x="2709"/>
        <item sd="0" m="1" x="976"/>
        <item sd="0" m="1" x="590"/>
        <item sd="0" m="1" x="417"/>
        <item sd="0" m="1" x="1811"/>
        <item sd="0" m="1" x="830"/>
        <item sd="0" m="1" x="2041"/>
        <item sd="0" m="1" x="2523"/>
        <item sd="0" m="1" x="1555"/>
        <item sd="0" m="1" x="2329"/>
        <item sd="0" m="1" x="2300"/>
        <item sd="0" m="1" x="2466"/>
        <item sd="0" m="1" x="2285"/>
        <item sd="0" m="1" x="1650"/>
        <item sd="0" m="1" x="637"/>
        <item sd="0" m="1" x="2887"/>
        <item sd="0" m="1" x="1868"/>
        <item sd="0" m="1" x="520"/>
        <item sd="0" m="1" x="53"/>
        <item sd="0" m="1" x="850"/>
        <item sd="0" m="1" x="2102"/>
        <item sd="0" m="1" x="1691"/>
        <item sd="0" m="1" x="592"/>
        <item sd="0" m="1" x="827"/>
        <item sd="0" m="1" x="3476"/>
        <item sd="0" m="1" x="902"/>
        <item sd="0" m="1" x="1679"/>
        <item sd="0" m="1" x="2998"/>
        <item sd="0" m="1" x="1665"/>
        <item sd="0" m="1" x="2426"/>
        <item sd="0" m="1" x="1267"/>
        <item sd="0" m="1" x="2564"/>
        <item sd="0" m="1" x="1265"/>
        <item sd="0" m="1" x="1370"/>
        <item sd="0" m="1" x="1968"/>
        <item sd="0" m="1" x="1266"/>
        <item sd="0" m="1" x="3543"/>
        <item sd="0" m="1" x="486"/>
        <item sd="0" m="1" x="487"/>
        <item sd="0" m="1" x="990"/>
        <item sd="0" m="1" x="1361"/>
        <item sd="0" m="1" x="423"/>
        <item sd="0" m="1" x="1163"/>
        <item sd="0" m="1" x="1513"/>
        <item sd="0" m="1" x="1054"/>
        <item sd="0" m="1" x="697"/>
        <item sd="0" m="1" x="1144"/>
        <item sd="0" m="1" x="3351"/>
        <item sd="0" m="1" x="2903"/>
        <item sd="0" m="1" x="1653"/>
        <item sd="0" m="1" x="620"/>
        <item sd="0" m="1" x="3390"/>
        <item sd="0" m="1" x="3195"/>
        <item sd="0" m="1" x="1524"/>
        <item sd="0" m="1" x="3346"/>
        <item sd="0" m="1" x="714"/>
        <item sd="0" m="1" x="1264"/>
        <item sd="0" m="1" x="1185"/>
        <item sd="0" m="1" x="1279"/>
        <item sd="0" m="1" x="898"/>
        <item sd="0" m="1" x="909"/>
        <item sd="0" m="1" x="3497"/>
        <item sd="0" m="1" x="1605"/>
        <item sd="0" m="1" x="1088"/>
        <item sd="0" m="1" x="935"/>
        <item sd="0" m="1" x="2763"/>
        <item sd="0" m="1" x="930"/>
        <item sd="0" m="1" x="3389"/>
        <item sd="0" m="1" x="887"/>
        <item sd="0" m="1" x="577"/>
        <item sd="0" m="1" x="2110"/>
        <item sd="0" m="1" x="1523"/>
        <item sd="0" m="1" x="1080"/>
        <item sd="0" m="1" x="1554"/>
        <item sd="0" m="1" x="2786"/>
        <item sd="0" m="1" x="1429"/>
        <item sd="0" m="1" x="464"/>
        <item sd="0" m="1" x="843"/>
        <item sd="0" m="1" x="172"/>
        <item sd="0" m="1" x="3441"/>
        <item sd="0" m="1" x="3442"/>
        <item sd="0" m="1" x="2948"/>
        <item sd="0" m="1" x="3588"/>
        <item sd="0" m="1" x="1553"/>
        <item sd="0" m="1" x="161"/>
        <item sd="0" m="1" x="3589"/>
        <item sd="0" m="1" x="233"/>
        <item sd="0" m="1" x="39"/>
        <item sd="0" m="1" x="904"/>
        <item sd="0" m="1" x="1909"/>
        <item sd="0" m="1" x="1580"/>
        <item sd="0" m="1" x="1335"/>
        <item sd="0" m="1" x="1278"/>
        <item sd="0" m="1" x="969"/>
        <item sd="0" m="1" x="3503"/>
        <item sd="0" m="1" x="615"/>
        <item sd="0" m="1" x="957"/>
        <item sd="0" m="1" x="3662"/>
        <item sd="0" m="1" x="2654"/>
        <item sd="0" m="1" x="1805"/>
        <item sd="0" m="1" x="593"/>
        <item sd="0" m="1" x="2177"/>
        <item sd="0" m="1" x="48"/>
        <item sd="0" m="1" x="2871"/>
        <item sd="0" m="1" x="1888"/>
        <item sd="0" m="1" x="1408"/>
        <item sd="0" m="1" x="1743"/>
        <item sd="0" m="1" x="2623"/>
        <item sd="0" m="1" x="1091"/>
        <item sd="0" m="1" x="2486"/>
        <item sd="0" m="1" x="1277"/>
        <item sd="0" m="1" x="3059"/>
        <item sd="0" m="1" x="1702"/>
        <item sd="0" m="1" x="1646"/>
        <item sd="0" m="1" x="1276"/>
        <item sd="0" m="1" x="3388"/>
        <item sd="0" m="1" x="713"/>
        <item sd="0" m="1" x="3387"/>
        <item sd="0" m="1" x="667"/>
        <item sd="0" m="1" x="56"/>
        <item sd="0" m="1" x="1893"/>
        <item sd="0" m="1" x="1836"/>
        <item sd="0" m="1" x="1835"/>
        <item sd="0" m="1" x="165"/>
        <item sd="0" m="1" x="62"/>
        <item sd="0" m="1" x="3590"/>
        <item sd="0" m="1" x="28"/>
        <item sd="0" m="1" x="2793"/>
        <item sd="0" m="1" x="3339"/>
        <item sd="0" m="1" x="2155"/>
        <item sd="0" m="1" x="1275"/>
        <item sd="0" m="1" x="2570"/>
        <item sd="0" m="1" x="1865"/>
        <item sd="0" m="1" x="3587"/>
        <item sd="0" m="1" x="3624"/>
        <item sd="0" m="1" x="3317"/>
        <item sd="0" m="1" x="2138"/>
        <item sd="0" m="1" x="3494"/>
        <item sd="0" m="1" x="3416"/>
        <item sd="0" m="1" x="3566"/>
        <item sd="0" m="1" x="3314"/>
        <item sd="0" m="1" x="2964"/>
        <item sd="0" m="1" x="147"/>
        <item sd="0" m="1" x="3651"/>
        <item sd="0" m="1" x="1854"/>
        <item sd="0" m="1" x="1402"/>
        <item sd="0" m="1" x="3725"/>
        <item sd="0" m="1" x="3319"/>
        <item sd="0" m="1" x="1853"/>
        <item sd="0" m="1" x="3504"/>
        <item sd="0" m="1" x="2069"/>
        <item sd="0" m="1" x="1941"/>
        <item sd="0" m="1" x="125"/>
        <item sd="0" m="1" x="3591"/>
        <item sd="0" m="1" x="3600"/>
        <item sd="0" m="1" x="3619"/>
        <item sd="0" m="1" x="2156"/>
        <item sd="0" m="1" x="820"/>
        <item sd="0" m="1" x="2552"/>
        <item sd="0" m="1" x="2178"/>
        <item sd="0" m="1" x="254"/>
        <item sd="0" m="1" x="3592"/>
        <item sd="0" m="1" x="3683"/>
        <item sd="0" m="1" x="2231"/>
        <item sd="0" m="1" x="3659"/>
        <item sd="0" m="1" x="2813"/>
        <item sd="0" m="1" x="3415"/>
        <item sd="0" m="1" x="1889"/>
        <item sd="0" m="1" x="734"/>
        <item sd="0" m="1" x="677"/>
        <item sd="0" m="1" x="3036"/>
        <item sd="0" m="1" x="297"/>
        <item sd="0" m="1" x="2533"/>
        <item sd="0" m="1" x="2"/>
        <item sd="0" m="1" x="3358"/>
        <item sd="0" m="1" x="2889"/>
        <item sd="0" m="1" x="2890"/>
        <item sd="0" m="1" x="2970"/>
        <item sd="0" m="1" x="84"/>
        <item sd="0" m="1" x="378"/>
        <item sd="0" m="1" x="3701"/>
        <item sd="0" m="1" x="377"/>
        <item sd="0" m="1" x="3722"/>
        <item sd="0" m="1" x="1906"/>
        <item sd="0" m="1" x="559"/>
        <item sd="0" m="1" x="699"/>
        <item sd="0" m="1" x="526"/>
        <item sd="0" m="1" x="1055"/>
        <item sd="0" m="1" x="3165"/>
        <item sd="0" m="1" x="1092"/>
        <item sd="0" m="1" x="3212"/>
        <item sd="0" m="1" x="1792"/>
        <item sd="0" m="1" x="1411"/>
        <item sd="0" m="1" x="640"/>
        <item sd="0" m="1" x="2888"/>
        <item sd="0" m="1" x="1483"/>
        <item sd="0" m="1" x="944"/>
        <item sd="0" m="1" x="389"/>
        <item sd="0" m="1" x="1533"/>
        <item sd="0" m="1" x="631"/>
        <item sd="0" m="1" x="3567"/>
        <item sd="0" m="1" x="1627"/>
        <item sd="0" m="1" x="382"/>
        <item sd="0" m="1" x="3731"/>
        <item sd="0" m="1" x="3598"/>
        <item sd="0" m="1" x="3568"/>
        <item sd="0" m="1" x="1996"/>
        <item sd="0" m="1" x="1579"/>
        <item sd="0" m="1" x="315"/>
        <item sd="0" m="1" x="1069"/>
        <item sd="0" m="1" x="1512"/>
        <item sd="0" m="1" x="892"/>
        <item sd="0" m="1" x="2936"/>
        <item sd="0" m="1" x="3047"/>
        <item sd="0" m="1" x="3740"/>
        <item sd="0" m="1" x="66"/>
        <item sd="0" m="1" x="3064"/>
        <item sd="0" m="1" x="2568"/>
        <item sd="0" m="1" x="1895"/>
        <item sd="0" m="1" x="1656"/>
        <item sd="0" m="1" x="3714"/>
        <item sd="0" m="1" x="1657"/>
        <item sd="0" m="1" x="1658"/>
        <item sd="0" m="1" x="2256"/>
        <item sd="0" m="1" x="2379"/>
        <item sd="0" m="1" x="1025"/>
        <item sd="0" m="1" x="2764"/>
        <item sd="0" m="1" x="3159"/>
        <item sd="0" m="1" x="1184"/>
        <item sd="0" m="1" x="2219"/>
        <item sd="0" m="1" x="2157"/>
        <item sd="0" m="1" x="1989"/>
        <item sd="0" m="1" x="1997"/>
        <item sd="0" m="1" x="3304"/>
        <item sd="0" m="1" x="1573"/>
        <item sd="0" m="1" x="2015"/>
        <item sd="0" m="1" x="189"/>
        <item sd="0" m="1" x="201"/>
        <item sd="0" m="1" x="1826"/>
        <item sd="0" m="1" x="10"/>
        <item sd="0" m="1" x="1813"/>
        <item sd="0" m="1" x="2914"/>
        <item sd="0" m="1" x="1000"/>
        <item sd="0" m="1" x="1027"/>
        <item sd="0" m="1" x="2378"/>
        <item sd="0" m="1" x="1638"/>
        <item sd="0" m="1" x="2975"/>
        <item sd="0" m="1" x="2976"/>
        <item sd="0" m="1" x="1412"/>
        <item sd="0" m="1" x="759"/>
        <item sd="0" m="1" x="1083"/>
        <item sd="0" m="1" x="958"/>
        <item sd="0" m="1" x="2196"/>
        <item sd="0" m="1" x="1274"/>
        <item sd="0" m="1" x="3186"/>
        <item sd="0" m="1" x="2627"/>
        <item sd="0" m="1" x="2614"/>
        <item sd="0" m="1" x="835"/>
        <item sd="0" m="1" x="1043"/>
        <item sd="0" m="1" x="2971"/>
        <item sd="0" m="1" x="2202"/>
        <item sd="0" m="1" x="786"/>
        <item sd="0" m="1" x="2653"/>
        <item sd="0" m="1" x="426"/>
        <item sd="0" m="1" x="405"/>
        <item sd="0" m="1" x="2574"/>
        <item sd="0" m="1" x="2193"/>
        <item sd="0" m="1" x="2927"/>
        <item sd="0" m="1" x="2377"/>
        <item sd="0" m="1" x="3689"/>
        <item sd="0" m="1" x="580"/>
        <item sd="0" m="1" x="733"/>
        <item sd="0" m="1" x="570"/>
        <item sd="0" m="1" x="2928"/>
        <item sd="0" m="1" x="449"/>
        <item sd="0" m="1" x="3010"/>
        <item sd="0" m="1" x="1872"/>
        <item sd="0" m="1" x="3234"/>
        <item sd="0" m="1" x="3227"/>
        <item sd="0" m="1" x="3221"/>
        <item sd="0" m="1" x="2803"/>
        <item sd="0" m="1" x="3101"/>
        <item sd="0" m="1" x="1602"/>
        <item sd="0" m="1" x="2252"/>
        <item sd="0" m="1" x="2286"/>
        <item sd="0" m="1" x="989"/>
        <item sd="0" m="1" x="1273"/>
        <item sd="0" m="1" x="170"/>
        <item sd="0" m="1" x="418"/>
        <item sd="0" m="1" x="1106"/>
        <item sd="0" m="1" x="1867"/>
        <item sd="0" m="1" x="217"/>
        <item sd="0" m="1" x="1271"/>
        <item sd="0" m="1" x="1541"/>
        <item sd="0" m="1" x="3360"/>
        <item sd="0" m="1" x="2560"/>
        <item sd="0" m="1" x="1844"/>
        <item sd="0" m="1" x="2866"/>
        <item sd="0" m="1" x="595"/>
        <item sd="0" m="1" x="12"/>
        <item sd="0" m="1" x="674"/>
        <item sd="0" m="1" x="986"/>
        <item sd="0" m="1" x="1336"/>
        <item sd="0" m="1" x="1368"/>
        <item sd="0" m="1" x="467"/>
        <item sd="0" m="1" x="2086"/>
        <item sd="0" m="1" x="2879"/>
        <item sd="0" m="1" x="2158"/>
        <item sd="0" m="1" x="3081"/>
        <item sd="0" m="1" x="2201"/>
        <item sd="0" m="1" x="2215"/>
        <item sd="0" m="1" x="3593"/>
        <item sd="0" m="1" x="2098"/>
        <item sd="0" m="1" x="1272"/>
        <item sd="0" m="1" x="1039"/>
        <item sd="0" m="1" x="2376"/>
        <item sd="0" m="1" x="3075"/>
        <item sd="0" m="1" x="469"/>
        <item sd="0" m="1" x="2195"/>
        <item sd="0" m="1" x="1831"/>
        <item sd="0" m="1" x="2913"/>
        <item sd="0" m="1" x="2541"/>
        <item sd="0" m="1" x="3113"/>
        <item sd="0" m="1" x="3114"/>
        <item sd="0" m="1" x="3110"/>
        <item sd="0" m="1" x="3117"/>
        <item sd="0" m="1" x="3111"/>
        <item sd="0" m="1" x="3116"/>
        <item sd="0" m="1" x="3112"/>
        <item sd="0" m="1" x="3115"/>
        <item sd="0" m="1" x="3663"/>
        <item sd="0" m="1" x="1390"/>
        <item sd="0" m="1" x="2375"/>
        <item sd="0" m="1" x="2674"/>
        <item sd="0" m="1" x="2078"/>
        <item sd="0" m="1" x="3516"/>
        <item sd="0" m="1" x="842"/>
        <item sd="0" m="1" x="3734"/>
        <item sd="0" m="1" x="2229"/>
        <item sd="0" m="1" x="2750"/>
        <item sd="0" m="1" x="1919"/>
        <item sd="0" m="1" x="2601"/>
        <item sd="0" m="1" x="567"/>
        <item sd="0" m="1" x="3143"/>
        <item sd="0" m="1" x="2035"/>
        <item sd="0" m="1" x="3100"/>
        <item sd="0" m="1" x="1974"/>
        <item sd="0" m="1" x="1971"/>
        <item sd="0" m="1" x="482"/>
        <item sd="0" m="1" x="2788"/>
        <item sd="0" m="1" x="1593"/>
        <item sd="0" m="1" x="2768"/>
        <item sd="0" m="1" x="2027"/>
        <item sd="0" m="1" x="3569"/>
        <item sd="0" m="1" x="1779"/>
        <item sd="0" m="1" x="3460"/>
        <item sd="0" m="1" x="373"/>
        <item sd="0" m="1" x="374"/>
        <item sd="0" m="1" x="372"/>
        <item sd="0" m="1" x="375"/>
        <item sd="0" m="1" x="1290"/>
        <item sd="0" m="1" x="40"/>
        <item sd="0" m="1" x="1594"/>
        <item sd="0" m="1" x="1781"/>
        <item sd="0" m="1" x="853"/>
        <item sd="0" m="1" x="796"/>
        <item sd="0" m="1" x="1449"/>
        <item sd="0" m="1" x="1451"/>
        <item sd="0" m="1" x="1145"/>
        <item sd="0" m="1" x="598"/>
        <item sd="0" m="1" x="3267"/>
        <item sd="0" m="1" x="2159"/>
        <item sd="0" m="1" x="3594"/>
        <item sd="0" m="1" x="47"/>
        <item sd="0" m="1" x="2160"/>
        <item sd="0" m="1" x="2781"/>
        <item sd="0" m="1" x="3485"/>
        <item sd="0" m="1" x="2776"/>
        <item sd="0" m="1" x="2940"/>
        <item sd="0" m="1" x="3263"/>
        <item sd="0" m="1" x="1850"/>
        <item sd="0" m="1" x="167"/>
        <item sd="0" m="1" x="1015"/>
        <item sd="0" m="1" x="848"/>
        <item sd="0" m="1" x="2682"/>
        <item sd="0" m="1" x="3607"/>
        <item sd="0" m="1" x="2293"/>
        <item sd="0" m="1" x="2828"/>
        <item sd="0" m="1" x="2850"/>
        <item sd="0" m="1" x="2755"/>
        <item sd="0" m="1" x="2161"/>
        <item sd="0" m="1" x="916"/>
        <item sd="0" m="1" x="576"/>
        <item sd="0" m="1" x="1058"/>
        <item sd="0" m="1" x="612"/>
        <item sd="0" m="1" x="609"/>
        <item sd="0" m="1" x="3414"/>
        <item sd="0" m="1" x="3475"/>
        <item sd="0" m="1" x="578"/>
        <item sd="0" m="1" x="1647"/>
        <item sd="0" m="1" x="732"/>
        <item sd="0" m="1" x="2826"/>
        <item sd="0" m="1" x="2425"/>
        <item sd="0" m="1" x="1492"/>
        <item sd="0" m="1" x="1567"/>
        <item sd="0" m="1" x="2827"/>
        <item sd="0" m="1" x="1807"/>
        <item sd="0" m="1" x="1809"/>
        <item sd="0" m="1" x="2616"/>
        <item sd="0" m="1" x="1680"/>
        <item sd="0" m="1" x="1914"/>
        <item sd="0" m="1" x="166"/>
        <item sd="0" m="1" x="3601"/>
        <item sd="0" m="1" x="1952"/>
        <item sd="0" m="1" x="1581"/>
        <item sd="0" m="1" x="731"/>
        <item sd="0" m="1" x="1583"/>
        <item sd="0" m="1" x="2885"/>
        <item sd="0" m="1" x="3296"/>
        <item sd="0" m="1" x="2476"/>
        <item sd="0" m="1" x="3053"/>
        <item sd="0" m="1" x="3337"/>
        <item sd="0" m="1" x="2802"/>
        <item sd="0" m="1" x="929"/>
        <item sd="0" m="1" x="1391"/>
        <item sd="0" m="1" x="1289"/>
        <item sd="0" m="1" x="1503"/>
        <item sd="0" m="1" x="1516"/>
        <item sd="0" m="1" x="1480"/>
        <item sd="0" m="1" x="2374"/>
        <item sd="0" m="1" x="2290"/>
        <item sd="0" m="1" x="634"/>
        <item sd="0" m="1" x="237"/>
        <item sd="0" m="1" x="3014"/>
        <item sd="0" m="1" x="814"/>
        <item sd="0" m="1" x="2496"/>
        <item sd="0" m="1" x="3653"/>
        <item sd="0" m="1" x="2373"/>
        <item sd="0" m="1" x="1514"/>
        <item sd="0" m="1" x="2372"/>
        <item sd="0" m="1" x="614"/>
        <item sd="0" m="1" x="1339"/>
        <item sd="0" m="1" x="1340"/>
        <item sd="0" m="1" x="3333"/>
        <item sd="0" m="1" x="1077"/>
        <item sd="0" m="1" x="420"/>
        <item sd="0" m="1" x="3723"/>
        <item sd="0" m="1" x="2820"/>
        <item sd="0" m="1" x="555"/>
        <item sd="0" m="1" x="3282"/>
        <item sd="0" m="1" x="3190"/>
        <item sd="0" m="1" x="2945"/>
        <item sd="0" m="1" x="3048"/>
        <item sd="0" m="1" x="2849"/>
        <item sd="0" m="1" x="1098"/>
        <item sd="0" m="1" x="1900"/>
        <item sd="0" m="1" x="2046"/>
        <item sd="0" m="1" x="2558"/>
        <item sd="0" m="1" x="3482"/>
        <item sd="0" m="1" x="998"/>
        <item sd="0" m="1" x="600"/>
        <item sd="0" m="1" x="1615"/>
        <item sd="0" m="1" x="1613"/>
        <item sd="0" m="1" x="3444"/>
        <item sd="0" m="1" x="2859"/>
        <item sd="0" m="1" x="2736"/>
        <item sd="0" m="1" x="1288"/>
        <item sd="0" m="1" x="3357"/>
        <item sd="0" m="1" x="316"/>
        <item sd="0" m="1" x="3238"/>
        <item sd="0" m="1" x="2274"/>
        <item sd="0" m="1" x="1111"/>
        <item sd="0" m="1" x="1112"/>
        <item sd="0" m="1" x="412"/>
        <item sd="0" m="1" x="1522"/>
        <item sd="0" m="1" x="2132"/>
        <item sd="0" m="1" x="3293"/>
        <item sd="0" m="1" x="2051"/>
        <item sd="0" m="1" x="3311"/>
        <item sd="0" m="1" x="3472"/>
        <item sd="0" m="1" x="146"/>
        <item sd="0" m="1" x="738"/>
        <item sd="0" m="1" x="2317"/>
        <item sd="0" m="1" x="837"/>
        <item sd="0" m="1" x="2324"/>
        <item sd="0" m="1" x="1455"/>
        <item sd="0" m="1" x="1392"/>
        <item sd="0" m="1" x="681"/>
        <item sd="0" m="1" x="900"/>
        <item sd="0" m="1" x="633"/>
        <item sd="0" m="1" x="3364"/>
        <item sd="0" m="1" x="558"/>
        <item sd="0" m="1" x="1146"/>
        <item sd="0" m="1" x="1460"/>
        <item sd="0" m="1" x="1351"/>
        <item sd="0" m="1" x="2840"/>
        <item sd="0" m="1" x="3023"/>
        <item sd="0" m="1" x="3640"/>
        <item sd="0" m="1" x="3639"/>
        <item sd="0" m="1" x="3367"/>
        <item sd="0" m="1" x="2648"/>
        <item sd="0" m="1" x="327"/>
        <item sd="0" m="1" x="2179"/>
        <item sd="0" m="1" x="55"/>
        <item sd="0" m="1" x="730"/>
        <item sd="0" m="1" x="643"/>
        <item sd="0" m="1" x="2270"/>
        <item sd="0" m="1" x="2912"/>
        <item sd="0" m="1" x="3050"/>
        <item sd="0" m="1" x="2679"/>
        <item sd="0" m="1" x="1036"/>
        <item sd="0" m="1" x="2322"/>
        <item sd="0" m="1" x="3532"/>
        <item sd="0" m="1" x="2134"/>
        <item sd="0" m="1" x="2111"/>
        <item sd="0" m="1" x="1287"/>
        <item sd="0" m="1" x="919"/>
        <item sd="0" m="1" x="2023"/>
        <item sd="0" m="1" x="3423"/>
        <item sd="0" m="1" x="1628"/>
        <item sd="0" m="1" x="3185"/>
        <item sd="0" m="1" x="840"/>
        <item sd="0" m="1" x="2530"/>
        <item sd="0" m="1" x="818"/>
        <item sd="0" m="1" x="1552"/>
        <item sd="0" m="1" x="3343"/>
        <item sd="0" m="1" x="1205"/>
        <item sd="0" m="1" x="3632"/>
        <item sd="0" m="1" x="1956"/>
        <item sd="0" m="1" x="542"/>
        <item sd="0" m="1" x="729"/>
        <item sd="0" m="1" x="1958"/>
        <item sd="0" m="1" x="3464"/>
        <item sd="0" m="1" x="1286"/>
        <item sd="0" m="1" x="1819"/>
        <item sd="0" m="1" x="3431"/>
        <item sd="0" m="1" x="1907"/>
        <item sd="0" m="1" x="2495"/>
        <item sd="0" m="1" x="2106"/>
        <item sd="0" m="1" x="2522"/>
        <item sd="0" m="1" x="2507"/>
        <item sd="0" m="1" x="2498"/>
        <item sd="0" m="1" x="1821"/>
        <item sd="0" m="1" x="1905"/>
        <item sd="0" m="1" x="2250"/>
        <item sd="0" m="1" x="3172"/>
        <item sd="0" m="1" x="2451"/>
        <item sd="0" m="1" x="1783"/>
        <item sd="0" m="1" x="2891"/>
        <item sd="0" m="1" x="1700"/>
        <item sd="0" m="1" x="728"/>
        <item sd="0" m="1" x="2162"/>
        <item sd="0" m="1" x="3515"/>
        <item sd="0" m="1" x="1285"/>
        <item sd="0" m="1" x="366"/>
        <item sd="0" m="1" x="3445"/>
        <item sd="0" m="1" x="2845"/>
        <item sd="0" m="1" x="662"/>
        <item sd="0" m="1" x="1507"/>
        <item sd="0" m="1" x="2677"/>
        <item sd="0" m="1" x="2542"/>
        <item sd="0" m="1" x="2960"/>
        <item sd="0" m="1" x="3413"/>
        <item sd="0" m="1" x="3541"/>
        <item sd="0" m="1" x="274"/>
        <item sd="0" m="1" x="1284"/>
        <item sd="0" m="1" x="613"/>
        <item sd="0" m="1" x="2695"/>
        <item sd="0" m="1" x="1019"/>
        <item sd="0" m="1" x="1745"/>
        <item sd="0" m="1" x="629"/>
        <item sd="0" m="1" x="3157"/>
        <item sd="0" m="1" x="1782"/>
        <item sd="0" m="1" x="2807"/>
        <item sd="0" m="1" x="1636"/>
        <item sd="0" m="1" x="1063"/>
        <item sd="0" m="1" x="3307"/>
        <item sd="0" m="1" x="1104"/>
        <item sd="0" m="1" x="2821"/>
        <item sd="0" m="1" x="1637"/>
        <item sd="0" m="1" x="3353"/>
        <item sd="0" m="1" x="3055"/>
        <item sd="0" m="1" x="3065"/>
        <item sd="0" m="1" x="2001"/>
        <item sd="0" m="1" x="395"/>
        <item sd="0" m="1" x="641"/>
        <item sd="0" m="1" x="198"/>
        <item sd="0" m="1" x="1169"/>
        <item sd="0" m="1" x="849"/>
        <item sd="0" m="1" x="3696"/>
        <item sd="0" m="1" x="2282"/>
        <item sd="0" m="1" x="1551"/>
        <item sd="0" m="1" x="1138"/>
        <item sd="0" m="1" x="400"/>
        <item sd="0" m="1" x="3690"/>
        <item sd="0" m="1" x="2800"/>
        <item sd="0" m="1" x="1801"/>
        <item sd="0" m="1" x="1461"/>
        <item sd="0" m="1" x="3536"/>
        <item sd="0" m="1" x="2994"/>
        <item sd="0" m="1" x="3005"/>
        <item sd="0" m="1" x="2321"/>
        <item sd="0" m="1" x="3078"/>
        <item sd="0" m="1" x="1"/>
        <item sd="0" m="1" x="1283"/>
        <item sd="0" m="1" x="1970"/>
        <item sd="0" m="1" x="2771"/>
        <item sd="0" m="1" x="2754"/>
        <item sd="0" m="1" x="2931"/>
        <item sd="0" m="1" x="1591"/>
        <item sd="0" m="1" x="3462"/>
        <item sd="0" m="1" x="3668"/>
        <item sd="0" m="1" x="393"/>
        <item sd="0" m="1" x="57"/>
        <item sd="0" m="1" x="1075"/>
        <item sd="0" m="1" x="1884"/>
        <item sd="0" m="1" x="1282"/>
        <item sd="0" m="1" x="1280"/>
        <item sd="0" m="1" x="1281"/>
        <item sd="0" m="1" x="3198"/>
        <item sd="0" m="1" x="31"/>
        <item sd="0" m="1" x="696"/>
        <item sd="0" m="1" x="917"/>
        <item sd="0" m="1" x="2384"/>
        <item sd="0" m="1" x="1927"/>
        <item sd="0" m="1" x="111"/>
        <item sd="0" m="1" x="2628"/>
        <item sd="0" m="1" x="1994"/>
        <item sd="0" m="1" x="2263"/>
        <item sd="0" m="1" x="3097"/>
        <item sd="0" m="1" x="2747"/>
        <item sd="0" m="1" x="1864"/>
        <item sd="0" m="1" x="822"/>
        <item sd="0" m="1" x="2637"/>
        <item sd="0" m="1" x="1343"/>
        <item sd="0" m="1" x="1301"/>
        <item sd="0" m="1" x="2012"/>
        <item sd="0" m="1" x="3705"/>
        <item sd="0" m="1" x="1858"/>
        <item sd="0" m="1" x="1452"/>
        <item sd="0" m="1" x="3037"/>
        <item sd="0" m="1" x="1619"/>
        <item sd="0" m="1" x="1121"/>
        <item sd="0" m="1" x="2230"/>
        <item sd="0" m="1" x="2822"/>
        <item sd="0" m="1" x="1780"/>
        <item sd="0" m="1" x="792"/>
        <item sd="0" m="1" x="3461"/>
        <item sd="0" m="1" x="1565"/>
        <item sd="0" m="1" x="625"/>
        <item sd="0" m="1" x="346"/>
        <item sd="0" m="1" x="232"/>
        <item sd="0" m="1" x="2456"/>
        <item sd="0" m="1" x="1568"/>
        <item sd="0" m="1" x="2872"/>
        <item sd="0" m="1" x="2811"/>
        <item sd="0" m="1" x="1640"/>
        <item sd="0" m="1" x="2722"/>
        <item sd="0" m="1" x="262"/>
        <item sd="0" m="1" x="1701"/>
        <item sd="0" m="1" x="261"/>
        <item sd="0" m="1" x="3124"/>
        <item sd="0" m="1" x="1300"/>
        <item sd="0" m="1" x="282"/>
        <item sd="0" m="1" x="1718"/>
        <item sd="0" m="1" x="2873"/>
        <item sd="0" m="1" x="1569"/>
        <item sd="0" m="1" x="1042"/>
        <item sd="0" m="1" x="263"/>
        <item sd="0" m="1" x="2823"/>
        <item sd="0" m="1" x="533"/>
        <item sd="0" m="1" x="415"/>
        <item sd="0" m="1" x="3684"/>
        <item sd="0" m="1" x="2273"/>
        <item sd="0" m="1" x="3412"/>
        <item sd="0" m="1" x="504"/>
        <item sd="0" m="1" x="2816"/>
        <item sd="0" m="1" x="2238"/>
        <item sd="0" m="1" x="3127"/>
        <item sd="0" m="1" x="865"/>
        <item sd="0" m="1" x="2576"/>
        <item sd="0" m="1" x="3570"/>
        <item sd="0" m="1" x="185"/>
        <item sd="0" m="1" x="2383"/>
        <item sd="0" m="1" x="1355"/>
        <item sd="0" m="1" x="3648"/>
        <item sd="0" m="1" x="1299"/>
        <item sd="0" m="1" x="1855"/>
        <item sd="0" m="1" x="2863"/>
        <item sd="0" m="1" x="3704"/>
        <item sd="0" m="1" x="190"/>
        <item sd="0" m="1" x="439"/>
        <item sd="0" m="1" x="1113"/>
        <item sd="0" m="1" x="495"/>
        <item sd="0" m="1" x="758"/>
        <item sd="0" m="1" x="2808"/>
        <item sd="0" m="1" x="566"/>
        <item sd="0" m="1" x="2226"/>
        <item sd="0" m="1" x="975"/>
        <item sd="0" m="1" x="1550"/>
        <item sd="0" m="1" x="3278"/>
        <item sd="0" m="1" x="1070"/>
        <item sd="0" m="1" x="2420"/>
        <item sd="0" m="1" x="1820"/>
        <item sd="0" m="1" x="2079"/>
        <item sd="0" m="1" x="2242"/>
        <item sd="0" m="1" x="2413"/>
        <item sd="0" m="1" x="2412"/>
        <item sd="0" m="1" x="541"/>
        <item sd="0" m="1" x="2641"/>
        <item sd="0" m="1" x="632"/>
        <item sd="0" m="1" x="3168"/>
        <item sd="0" m="1" x="2545"/>
        <item sd="0" m="1" x="2929"/>
        <item sd="0" m="1" x="1469"/>
        <item sd="0" m="1" x="159"/>
        <item sd="0" m="1" x="2006"/>
        <item sd="0" m="1" x="1661"/>
        <item sd="0" m="1" x="1659"/>
        <item sd="0" m="1" x="1662"/>
        <item sd="0" m="1" x="1663"/>
        <item sd="0" m="1" x="1660"/>
        <item sd="0" m="1" x="1298"/>
        <item sd="0" m="1" x="757"/>
        <item sd="0" m="1" x="653"/>
        <item sd="0" m="1" x="1103"/>
        <item sd="0" m="1" x="2979"/>
        <item sd="0" m="1" x="522"/>
        <item sd="0" m="1" x="3437"/>
        <item sd="0" m="1" x="1421"/>
        <item sd="0" m="1" x="2856"/>
        <item sd="0" m="1" x="597"/>
        <item sd="0" m="1" x="1356"/>
        <item sd="0" m="1" x="1696"/>
        <item sd="0" m="1" x="129"/>
        <item sd="0" m="1" x="802"/>
        <item sd="0" m="1" x="2299"/>
        <item sd="0" m="1" x="552"/>
        <item sd="0" m="1" x="2911"/>
        <item sd="0" m="1" x="1488"/>
        <item sd="0" m="1" x="695"/>
        <item sd="0" m="1" x="301"/>
        <item sd="0" m="1" x="692"/>
        <item sd="0" m="1" x="2988"/>
        <item sd="0" m="1" x="2989"/>
        <item sd="0" m="1" x="2592"/>
        <item sd="0" m="1" x="689"/>
        <item sd="0" m="1" x="1297"/>
        <item sd="0" m="1" x="2284"/>
        <item sd="0" m="1" x="502"/>
        <item sd="0" m="1" x="433"/>
        <item sd="0" m="1" x="3729"/>
        <item sd="0" m="1" x="432"/>
        <item sd="0" m="1" x="3717"/>
        <item sd="0" m="1" x="2039"/>
        <item sd="0" m="1" x="2163"/>
        <item sd="0" m="1" x="1296"/>
        <item sd="0" m="1" x="1076"/>
        <item sd="0" m="1" x="3275"/>
        <item sd="0" m="1" x="3276"/>
        <item sd="0" m="1" x="2262"/>
        <item sd="0" m="1" x="548"/>
        <item sd="0" m="1" x="491"/>
        <item sd="0" m="1" x="333"/>
        <item sd="0" m="1" x="150"/>
        <item sd="0" m="1" x="1863"/>
        <item sd="0" m="1" x="34"/>
        <item sd="0" m="1" x="152"/>
        <item sd="0" m="1" x="2164"/>
        <item sd="0" m="1" x="756"/>
        <item sd="0" m="1" x="683"/>
        <item sd="0" m="1" x="2759"/>
        <item sd="0" m="1" x="855"/>
        <item sd="0" m="1" x="1961"/>
        <item sd="0" m="1" x="3004"/>
        <item sd="0" m="1" x="1295"/>
        <item sd="0" m="1" x="755"/>
        <item sd="0" m="1" x="1535"/>
        <item sd="0" m="1" x="3354"/>
        <item sd="0" m="1" x="1294"/>
        <item sd="0" m="1" x="2216"/>
        <item sd="0" m="1" x="2213"/>
        <item sd="0" m="1" x="2212"/>
        <item sd="0" m="1" x="2482"/>
        <item sd="0" m="1" x="2760"/>
        <item sd="0" m="1" x="2236"/>
        <item sd="0" m="1" x="1125"/>
        <item sd="0" m="1" x="2639"/>
        <item sd="0" m="1" x="2870"/>
        <item sd="0" m="1" x="2070"/>
        <item sd="0" m="1" x="2943"/>
        <item sd="0" m="1" x="3449"/>
        <item sd="0" m="1" x="264"/>
        <item sd="0" m="1" x="962"/>
        <item sd="0" m="1" x="1415"/>
        <item sd="0" m="1" x="1407"/>
        <item sd="0" m="1" x="948"/>
        <item sd="0" m="1" x="2712"/>
        <item sd="0" m="1" x="2124"/>
        <item sd="0" m="1" x="1681"/>
        <item sd="0" m="1" x="2121"/>
        <item sd="0" m="1" x="2951"/>
        <item sd="0" m="1" x="1293"/>
        <item sd="0" m="1" x="913"/>
        <item sd="0" m="1" x="2411"/>
        <item sd="0" m="1" x="673"/>
        <item sd="0" m="1" x="326"/>
        <item sd="0" m="1" x="2081"/>
        <item sd="0" m="1" x="1917"/>
        <item sd="0" m="1" x="897"/>
        <item sd="0" m="1" x="3463"/>
        <item sd="0" m="1" x="1840"/>
        <item sd="0" m="1" x="1842"/>
        <item sd="0" m="1" x="845"/>
        <item sd="0" m="1" x="2910"/>
        <item sd="0" m="1" x="2571"/>
        <item sd="0" m="1" x="1018"/>
        <item sd="0" m="1" x="3474"/>
        <item sd="0" m="1" x="3332"/>
        <item sd="0" m="1" x="2289"/>
        <item sd="0" m="1" x="1292"/>
        <item sd="0" m="1" x="563"/>
        <item sd="0" m="1" x="2909"/>
        <item sd="0" m="1" x="871"/>
        <item sd="0" m="1" x="3514"/>
        <item sd="0" m="1" x="3076"/>
        <item sd="0" m="1" x="492"/>
        <item sd="0" m="1" x="493"/>
        <item sd="0" m="1" x="3411"/>
        <item sd="0" m="1" x="1291"/>
        <item sd="0" m="1" x="1090"/>
        <item sd="0" m="1" x="1089"/>
        <item sd="0" m="1" x="1476"/>
        <item sd="0" m="1" x="2883"/>
        <item sd="0" m="1" x="2717"/>
        <item sd="0" m="1" x="3139"/>
        <item sd="0" m="1" x="1986"/>
        <item sd="0" m="1" x="2930"/>
        <item sd="0" m="1" x="404"/>
        <item sd="0" m="1" x="3733"/>
        <item sd="0" m="1" x="2765"/>
        <item sd="0" m="1" x="1041"/>
        <item sd="0" m="1" x="1705"/>
        <item sd="0" m="1" x="661"/>
        <item sd="0" m="1" x="3682"/>
        <item sd="0" m="1" x="3665"/>
        <item sd="0" m="1" x="1305"/>
        <item sd="0" m="1" x="2932"/>
        <item sd="0" m="1" x="2829"/>
        <item sd="0" m="1" x="508"/>
        <item sd="0" m="1" x="2985"/>
        <item sd="0" m="1" x="3155"/>
        <item sd="0" m="1" x="3613"/>
        <item sd="0" m="1" x="1364"/>
        <item sd="0" m="1" x="1383"/>
        <item sd="0" m="1" x="3210"/>
        <item sd="0" m="1" x="1304"/>
        <item sd="0" m="1" x="2833"/>
        <item sd="0" m="1" x="2410"/>
        <item sd="0" m="1" x="1596"/>
        <item sd="0" m="1" x="1585"/>
        <item sd="0" m="1" x="1064"/>
        <item sd="0" m="1" x="1404"/>
        <item sd="0" m="1" x="1814"/>
        <item sd="0" m="1" x="945"/>
        <item sd="0" m="1" x="727"/>
        <item sd="0" m="1" x="726"/>
        <item sd="0" m="1" x="1303"/>
        <item sd="0" m="1" x="3602"/>
        <item sd="0" m="1" x="3571"/>
        <item sd="0" m="1" x="2011"/>
        <item sd="0" m="1" x="3243"/>
        <item sd="0" m="1" x="2025"/>
        <item sd="0" m="1" x="1563"/>
        <item sd="0" m="1" x="2978"/>
        <item sd="0" m="1" x="2074"/>
        <item sd="0" m="1" x="553"/>
        <item sd="0" m="1" x="2073"/>
        <item sd="0" m="1" x="2633"/>
        <item sd="0" m="1" x="664"/>
        <item sd="0" m="1" x="302"/>
        <item sd="0" m="1" x="2165"/>
        <item sd="0" m="1" x="3479"/>
        <item sd="0" m="1" x="3483"/>
        <item sd="0" m="1" x="3486"/>
        <item sd="0" m="1" x="2424"/>
        <item sd="0" m="1" x="2166"/>
        <item sd="0" m="1" x="953"/>
        <item sd="0" m="1" x="473"/>
        <item sd="0" m="1" x="2409"/>
        <item sd="0" m="1" x="1572"/>
        <item sd="0" m="1" x="2022"/>
        <item sd="0" m="1" x="2505"/>
        <item sd="0" m="1" x="826"/>
        <item sd="0" m="1" x="370"/>
        <item sd="0" m="1" x="3702"/>
        <item sd="0" m="1" x="229"/>
        <item sd="0" m="1" x="1846"/>
        <item sd="0" m="1" x="2656"/>
        <item sd="0" m="1" x="2990"/>
        <item sd="0" m="1" x="2991"/>
        <item sd="0" m="1" x="2801"/>
        <item sd="0" m="1" x="2844"/>
        <item sd="0" m="1" x="2593"/>
        <item sd="0" m="1" x="1734"/>
        <item sd="0" m="1" x="2830"/>
        <item sd="0" m="1" x="2999"/>
        <item sd="0" m="1" x="2310"/>
        <item sd="0" m="1" x="2057"/>
        <item sd="0" m="1" x="2445"/>
        <item sd="0" m="1" x="2534"/>
        <item sd="0" m="1" x="1982"/>
        <item sd="0" m="1" x="265"/>
        <item sd="0" m="1" x="2594"/>
        <item sd="0" m="1" x="2666"/>
        <item sd="0" m="1" x="3213"/>
        <item sd="0" m="1" x="2009"/>
        <item sd="0" m="1" x="3183"/>
        <item sd="0" m="1" x="1716"/>
        <item sd="0" m="1" x="2450"/>
        <item sd="0" m="1" x="2595"/>
        <item sd="0" m="1" x="1841"/>
        <item sd="0" m="1" x="515"/>
        <item sd="0" m="1" x="1757"/>
        <item sd="0" m="1" x="86"/>
        <item sd="0" m="1" x="1630"/>
        <item sd="0" m="1" x="2596"/>
        <item sd="0" m="1" x="1196"/>
        <item sd="0" m="1" x="1998"/>
        <item sd="0" m="1" x="3410"/>
        <item sd="0" m="1" x="1128"/>
        <item sd="0" m="1" x="2034"/>
        <item sd="0" m="1" x="3009"/>
        <item sd="0" m="1" x="2730"/>
        <item sd="0" m="1" x="1465"/>
        <item sd="0" m="1" x="604"/>
        <item sd="0" m="1" x="2631"/>
        <item sd="0" m="1" x="2629"/>
        <item sd="0" m="1" x="2190"/>
        <item sd="0" m="1" x="647"/>
        <item sd="0" m="1" x="127"/>
        <item sd="0" m="1" x="77"/>
        <item sd="0" m="1" x="3623"/>
        <item sd="0" m="1" x="2437"/>
        <item sd="0" m="1" x="332"/>
        <item sd="0" m="1" x="1849"/>
        <item sd="0" m="1" x="1440"/>
        <item sd="0" m="1" x="2620"/>
        <item sd="0" m="1" x="2713"/>
        <item sd="0" m="1" x="1976"/>
        <item sd="0" m="1" x="2597"/>
        <item sd="0" m="1" x="1084"/>
        <item sd="0" m="1" x="2248"/>
        <item sd="0" m="1" x="414"/>
        <item sd="0" m="1" x="1394"/>
        <item sd="0" m="1" x="2961"/>
        <item sd="0" m="1" x="2499"/>
        <item sd="0" m="1" x="1990"/>
        <item sd="0" m="1" x="3181"/>
        <item sd="0" m="1" x="3178"/>
        <item sd="0" m="1" x="2072"/>
        <item sd="0" m="1" x="2294"/>
        <item sd="0" m="1" x="1473"/>
        <item sd="0" m="1" x="1166"/>
        <item sd="0" m="1" x="2259"/>
        <item sd="0" m="1" x="1599"/>
        <item sd="0" m="1" x="1441"/>
        <item sd="0" m="1" x="1536"/>
        <item sd="0" m="1" x="1495"/>
        <item sd="0" m="1" x="9"/>
        <item sd="0" m="1" x="379"/>
        <item sd="0" m="1" x="3707"/>
        <item sd="0" m="1" x="2436"/>
        <item sd="0" m="1" x="2957"/>
        <item sd="0" m="1" x="2311"/>
        <item sd="0" m="1" x="2068"/>
        <item sd="0" m="1" x="266"/>
        <item sd="0" m="1" x="651"/>
        <item sd="0" m="1" x="2000"/>
        <item sd="0" m="1" x="1487"/>
        <item sd="0" m="1" x="3372"/>
        <item sd="0" m="1" x="1087"/>
        <item sd="0" m="1" x="3678"/>
        <item sd="0" m="1" x="220"/>
        <item sd="0" m="1" x="2223"/>
        <item sd="0" m="1" x="499"/>
        <item sd="0" m="1" x="1521"/>
        <item sd="0" m="1" x="1122"/>
        <item sd="0" m="1" x="2408"/>
        <item sd="0" m="1" x="1024"/>
        <item sd="0" m="1" x="1074"/>
        <item sd="0" m="1" x="1021"/>
        <item sd="0" m="1" x="1726"/>
        <item sd="0" m="1" x="3251"/>
        <item sd="0" m="1" x="202"/>
        <item sd="0" m="1" x="3252"/>
        <item sd="0" m="1" x="2084"/>
        <item sd="0" m="1" x="3572"/>
        <item sd="0" m="1" x="3315"/>
        <item sd="0" m="1" x="144"/>
        <item sd="0" m="1" x="2962"/>
        <item sd="0" m="1" x="2967"/>
        <item sd="0" m="1" x="2687"/>
        <item sd="0" m="1" x="2444"/>
        <item sd="0" m="1" x="2313"/>
        <item sd="0" m="1" x="525"/>
        <item sd="0" m="1" x="2469"/>
        <item sd="0" m="1" x="3409"/>
        <item sd="0" m="1" x="2448"/>
        <item sd="0" m="1" x="779"/>
        <item sd="0" m="1" x="2407"/>
        <item sd="0" m="1" x="1818"/>
        <item sd="0" m="1" x="1988"/>
        <item sd="0" m="1" x="2777"/>
        <item sd="0" m="1" x="2245"/>
        <item sd="0" m="1" x="2561"/>
        <item sd="0" m="1" x="1542"/>
        <item sd="0" m="1" x="191"/>
        <item sd="0" m="1" x="2468"/>
        <item sd="0" m="1" x="1186"/>
        <item sd="0" m="1" x="642"/>
        <item sd="0" m="1" x="3257"/>
        <item sd="0" m="1" x="947"/>
        <item sd="0" m="1" x="3258"/>
        <item sd="0" m="1" x="1629"/>
        <item sd="0" m="1" x="2775"/>
        <item sd="0" m="1" x="1359"/>
        <item sd="0" m="1" x="2946"/>
        <item sd="0" m="1" x="2465"/>
        <item sd="0" m="1" x="778"/>
        <item sd="0" m="1" x="540"/>
        <item sd="0" m="1" x="2992"/>
        <item sd="0" m="1" x="2908"/>
        <item sd="0" m="1" x="2032"/>
        <item sd="0" m="1" x="2021"/>
        <item sd="0" m="1" x="2029"/>
        <item sd="0" m="1" x="784"/>
        <item sd="0" m="1" x="3062"/>
        <item sd="0" m="1" x="1885"/>
        <item sd="0" m="1" x="193"/>
        <item sd="0" m="1" x="1443"/>
        <item sd="0" m="1" x="3279"/>
        <item sd="0" m="1" x="2575"/>
        <item sd="0" m="1" x="2838"/>
        <item sd="0" m="1" x="2916"/>
        <item sd="0" m="1" x="2915"/>
        <item sd="0" m="1" x="1682"/>
        <item sd="0" m="1" x="213"/>
        <item sd="0" m="1" x="2852"/>
        <item sd="0" m="1" x="2697"/>
        <item sd="0" m="1" x="861"/>
        <item sd="0" m="1" x="3308"/>
        <item sd="0" m="1" x="2774"/>
        <item sd="0" m="1" x="2780"/>
        <item sd="0" m="1" x="1302"/>
        <item sd="0" m="1" x="2008"/>
        <item sd="0" m="1" x="2406"/>
        <item sd="0" m="1" x="325"/>
        <item sd="0" m="1" x="2207"/>
        <item sd="0" m="1" x="3288"/>
        <item sd="0" m="1" x="1203"/>
        <item sd="0" m="1" x="3289"/>
        <item sd="0" m="1" x="2818"/>
        <item sd="0" m="1" x="2257"/>
        <item sd="0" m="1" x="3204"/>
        <item sd="0" m="1" x="1375"/>
        <item sd="0" m="1" x="2481"/>
        <item sd="0" m="1" x="1746"/>
        <item sd="0" m="1" x="2405"/>
        <item sd="0" m="1" x="2977"/>
        <item sd="0" m="1" x="2186"/>
        <item sd="0" m="1" x="2798"/>
        <item sd="0" m="1" x="168"/>
        <item sd="0" m="1" x="3573"/>
        <item sd="0" m="1" x="3596"/>
        <item sd="0" m="1" x="2651"/>
        <item sd="0" m="1" x="3191"/>
        <item sd="0" m="1" x="2404"/>
        <item sd="0" m="1" x="42"/>
        <item sd="0" m="1" x="2551"/>
        <item sd="0" m="1" x="103"/>
        <item sd="0" m="1" x="3207"/>
        <item sd="0" m="1" x="1387"/>
        <item sd="0" m="1" x="2867"/>
        <item sd="0" m="1" x="3194"/>
        <item sd="0" m="1" x="3305"/>
        <item sd="0" m="1" x="589"/>
        <item sd="0" m="1" x="3670"/>
        <item sd="0" m="1" x="2478"/>
        <item sd="0" m="1" x="964"/>
        <item sd="0" m="1" x="3208"/>
        <item sd="0" m="1" x="118"/>
        <item sd="0" m="1" x="2966"/>
        <item sd="0" m="1" x="2922"/>
        <item sd="0" m="1" x="2853"/>
        <item sd="0" m="1" x="2316"/>
        <item sd="0" m="1" x="972"/>
        <item sd="0" m="1" x="971"/>
        <item sd="0" m="1" x="781"/>
        <item sd="0" m="1" x="1161"/>
        <item sd="0" m="1" x="1995"/>
        <item sd="0" m="1" x="3327"/>
        <item sd="0" m="1" x="3595"/>
        <item sd="0" m="1" x="3408"/>
        <item sd="0" m="1" x="3610"/>
        <item sd="0" m="1" x="2075"/>
        <item sd="0" m="1" x="3261"/>
        <item sd="0" m="1" x="3082"/>
        <item sd="0" m="1" x="246"/>
        <item sd="0" m="1" x="656"/>
        <item sd="0" m="1" x="1816"/>
        <item sd="0" m="1" x="2449"/>
        <item sd="0" m="1" x="1001"/>
        <item sd="0" m="1" x="2036"/>
        <item sd="0" m="1" x="3031"/>
        <item sd="0" m="1" x="334"/>
        <item sd="0" m="1" x="1437"/>
        <item sd="0" m="1" x="2787"/>
        <item sd="0" m="1" x="2952"/>
        <item sd="0" m="1" x="2938"/>
        <item sd="0" m="1" x="476"/>
        <item sd="0" m="1" x="322"/>
        <item sd="0" m="1" x="119"/>
        <item sd="0" m="1" x="1987"/>
        <item sd="0" m="1" x="1148"/>
        <item sd="0" m="1" x="1309"/>
        <item sd="0" m="1" x="1472"/>
        <item sd="0" m="1" x="3067"/>
        <item sd="0" m="1" x="1515"/>
        <item sd="0" m="1" x="1003"/>
        <item sd="0" m="1" x="3726"/>
        <item sd="0" m="1" x="2881"/>
        <item sd="0" m="1" x="1118"/>
        <item sd="0" m="1" x="290"/>
        <item sd="0" m="1" x="3673"/>
        <item sd="0" m="1" x="1396"/>
        <item sd="0" m="1" x="1433"/>
        <item sd="0" m="1" x="1211"/>
        <item sd="0" m="1" x="1482"/>
        <item sd="0" m="1" x="1442"/>
        <item sd="0" m="1" x="1759"/>
        <item sd="0" m="1" x="888"/>
        <item sd="0" m="1" x="291"/>
        <item sd="0" m="1" x="3699"/>
        <item sd="0" m="1" x="3693"/>
        <item sd="0" m="1" x="2894"/>
        <item sd="0" m="1" x="879"/>
        <item sd="0" m="1" x="3700"/>
        <item sd="0" m="1" x="2797"/>
        <item sd="0" m="1" x="3108"/>
        <item sd="0" m="1" x="2810"/>
        <item sd="0" m="1" x="2809"/>
        <item sd="0" m="1" x="2806"/>
        <item sd="0" m="1" x="479"/>
        <item sd="0" m="1" x="2295"/>
        <item sd="0" m="1" x="3022"/>
        <item sd="0" m="1" x="477"/>
        <item sd="0" m="1" x="475"/>
        <item sd="0" m="1" x="3066"/>
        <item sd="0" m="1" x="3013"/>
        <item sd="0" m="1" x="3688"/>
        <item sd="0" m="1" x="1037"/>
        <item sd="0" m="1" x="3674"/>
        <item sd="0" m="1" x="1349"/>
        <item sd="0" m="1" x="1031"/>
        <item sd="0" m="1" x="1464"/>
        <item sd="0" m="1" x="1308"/>
        <item sd="0" m="1" x="1307"/>
        <item sd="0" m="1" x="3533"/>
        <item sd="0" m="1" x="973"/>
        <item sd="0" m="1" x="1044"/>
        <item sd="0" m="1" x="3312"/>
        <item sd="0" m="1" x="1768"/>
        <item sd="0" m="1" x="2185"/>
        <item sd="0" m="1" x="1645"/>
        <item sd="0" m="1" x="2831"/>
        <item sd="0" m="1" x="1520"/>
        <item sd="0" m="1" x="223"/>
        <item sd="0" m="1" x="3574"/>
        <item sd="0" m="1" x="1897"/>
        <item sd="0" m="1" x="1733"/>
        <item sd="0" m="1" x="2116"/>
        <item sd="0" m="1" x="2403"/>
        <item sd="0" m="1" x="994"/>
        <item sd="0" m="1" x="2402"/>
        <item sd="0" m="1" x="2167"/>
        <item sd="0" m="1" x="3525"/>
        <item sd="0" m="1" x="3656"/>
        <item sd="0" m="1" x="2045"/>
        <item sd="0" m="1" x="1562"/>
        <item sd="0" m="1" x="2464"/>
        <item sd="0" m="1" x="2401"/>
        <item sd="0" m="1" x="616"/>
        <item sd="0" m="1" x="2419"/>
        <item sd="0" m="1" x="1964"/>
        <item sd="0" m="1" x="2243"/>
        <item sd="0" m="1" x="205"/>
        <item sd="0" m="1" x="2271"/>
        <item sd="0" m="1" x="3407"/>
        <item sd="0" m="1" x="3406"/>
        <item sd="0" m="1" x="2650"/>
        <item sd="0" m="1" x="819"/>
        <item sd="0" m="1" x="3575"/>
        <item sd="0" m="1" x="509"/>
        <item sd="0" m="1" x="1444"/>
        <item sd="0" m="1" x="296"/>
        <item sd="0" m="1" x="2276"/>
        <item sd="0" m="1" x="2600"/>
        <item sd="0" m="1" x="2921"/>
        <item sd="0" m="1" x="3739"/>
        <item sd="0" m="1" x="2082"/>
        <item sd="0" m="1" x="16"/>
        <item sd="0" m="1" x="7"/>
        <item sd="0" m="1" x="218"/>
        <item sd="0" m="1" x="1306"/>
        <item sd="0" m="1" x="1531"/>
        <item sd="0" m="1" x="928"/>
        <item sd="0" m="1" x="965"/>
        <item sd="0" m="1" x="1500"/>
        <item sd="0" m="1" x="1485"/>
        <item sd="0" m="1" x="922"/>
        <item sd="0" m="1" x="3672"/>
        <item sd="0" m="1" x="1318"/>
        <item sd="0" m="1" x="1530"/>
        <item sd="0" m="1" x="724"/>
        <item sd="0" m="1" x="1416"/>
        <item sd="0" m="1" x="954"/>
        <item sd="0" m="1" x="1786"/>
        <item sd="0" m="1" x="2567"/>
        <item sd="0" m="1" x="3142"/>
        <item sd="0" m="1" x="435"/>
        <item sd="0" m="1" x="833"/>
        <item sd="0" m="1" x="3029"/>
        <item sd="0" m="1" x="1317"/>
        <item sd="0" m="1" x="2678"/>
        <item sd="0" m="1" x="3164"/>
        <item sd="0" m="1" x="2418"/>
        <item sd="0" m="1" x="2655"/>
        <item sd="0" m="1" x="2043"/>
        <item sd="0" m="1" x="340"/>
        <item sd="0" m="1" x="341"/>
        <item sd="0" m="1" x="1038"/>
        <item sd="0" m="1" x="2417"/>
        <item sd="0" m="1" x="411"/>
        <item sd="0" m="1" x="1770"/>
        <item sd="0" m="1" x="2183"/>
        <item sd="0" m="1" x="1139"/>
        <item sd="0" m="1" x="2168"/>
        <item sd="0" m="1" x="3321"/>
        <item sd="0" m="1" x="1894"/>
        <item sd="0" m="1" x="1775"/>
        <item sd="0" m="1" x="2789"/>
        <item sd="0" m="1" x="3152"/>
        <item sd="0" m="1" x="2762"/>
        <item sd="0" m="1" x="510"/>
        <item sd="0" m="1" x="1969"/>
        <item sd="0" m="1" x="2044"/>
        <item sd="0" m="1" x="2020"/>
        <item sd="0" m="1" x="539"/>
        <item sd="0" m="1" x="337"/>
        <item sd="0" m="1" x="3098"/>
        <item sd="0" m="1" x="2861"/>
        <item sd="0" m="1" x="725"/>
        <item sd="0" m="1" x="1728"/>
        <item sd="0" m="1" x="3151"/>
        <item sd="0" m="1" x="3096"/>
        <item sd="0" m="1" x="30"/>
        <item sd="0" m="1" x="815"/>
        <item sd="0" m="1" x="2416"/>
        <item sd="0" m="1" x="2415"/>
        <item sd="0" m="1" x="2010"/>
        <item sd="0" m="1" x="1316"/>
        <item sd="0" m="1" x="785"/>
        <item sd="0" m="1" x="1771"/>
        <item sd="0" m="1" x="3016"/>
        <item sd="0" m="1" x="1642"/>
        <item sd="0" m="1" x="221"/>
        <item sd="0" m="1" x="2920"/>
        <item sd="0" m="1" x="926"/>
        <item sd="0" m="1" x="1315"/>
        <item sd="0" m="1" x="2493"/>
        <item sd="0" m="1" x="1755"/>
        <item sd="0" m="1" x="1576"/>
        <item sd="0" m="1" x="923"/>
        <item sd="0" m="1" x="343"/>
        <item sd="0" m="1" x="777"/>
        <item sd="0" m="1" x="1314"/>
        <item sd="0" m="1" x="349"/>
        <item sd="0" m="1" x="3681"/>
        <item sd="0" m="1" x="1742"/>
        <item sd="0" m="1" x="2414"/>
        <item sd="0" m="1" x="1447"/>
        <item sd="0" m="1" x="3604"/>
        <item sd="0" m="1" x="3167"/>
        <item sd="0" m="1" x="489"/>
        <item sd="0" m="1" x="3644"/>
        <item sd="0" m="1" x="805"/>
        <item sd="0" m="1" x="816"/>
        <item sd="0" m="1" x="1983"/>
        <item sd="0" m="1" x="2279"/>
        <item sd="0" m="1" x="2136"/>
        <item sd="0" m="1" x="1753"/>
        <item sd="0" m="1" x="2714"/>
        <item sd="0" m="1" x="2993"/>
        <item sd="0" m="1" x="2735"/>
        <item sd="0" m="1" x="1683"/>
        <item sd="0" m="1" x="2249"/>
        <item sd="0" m="1" x="1724"/>
        <item sd="0" m="1" x="1066"/>
        <item sd="0" m="1" x="2326"/>
        <item sd="0" m="1" x="1439"/>
        <item sd="0" m="1" x="2122"/>
        <item sd="0" m="1" x="1708"/>
        <item sd="0" m="1" x="776"/>
        <item sd="0" m="1" x="3405"/>
        <item sd="0" m="1" x="1417"/>
        <item sd="0" m="1" x="1418"/>
        <item sd="0" m="1" x="2854"/>
        <item sd="0" m="1" x="2200"/>
        <item sd="0" m="1" x="2706"/>
        <item sd="0" m="1" x="3738"/>
        <item sd="0" m="1" x="3273"/>
        <item sd="0" m="1" x="3295"/>
        <item sd="0" m="1" x="2851"/>
        <item sd="0" m="1" x="951"/>
        <item sd="0" m="1" x="1313"/>
        <item sd="0" m="1" x="1312"/>
        <item sd="0" m="1" x="1877"/>
        <item sd="0" m="1" x="2187"/>
        <item sd="0" m="1" x="506"/>
        <item sd="0" m="1" x="3370"/>
        <item sd="0" m="1" x="1948"/>
        <item sd="0" m="1" x="2514"/>
        <item sd="0" m="1" x="2529"/>
        <item sd="0" m="1" x="3254"/>
        <item sd="0" m="1" x="690"/>
        <item sd="0" m="1" x="512"/>
        <item sd="0" m="1" x="2268"/>
        <item sd="0" m="1" x="2516"/>
        <item sd="0" m="1" x="2521"/>
        <item sd="0" m="1" x="2461"/>
        <item sd="0" m="1" x="3404"/>
        <item sd="0" m="1" x="2598"/>
        <item sd="0" m="1" x="2492"/>
        <item sd="0" m="1" x="1182"/>
        <item sd="0" m="1" x="1748"/>
        <item sd="0" m="1" x="1769"/>
        <item sd="0" m="1" x="2862"/>
        <item sd="0" m="1" x="3728"/>
        <item sd="0" m="1" x="3371"/>
        <item sd="0" m="1" x="2553"/>
        <item sd="0" m="1" x="390"/>
        <item sd="0" m="1" x="1606"/>
        <item sd="0" m="1" x="1588"/>
        <item sd="0" m="1" x="225"/>
        <item sd="0" m="1" x="1420"/>
        <item sd="0" m="1" x="1898"/>
        <item sd="0" m="1" x="538"/>
        <item sd="0" m="1" x="537"/>
        <item sd="0" m="1" x="956"/>
        <item sd="0" m="1" x="391"/>
        <item sd="0" m="1" x="918"/>
        <item sd="0" m="1" x="3297"/>
        <item sd="0" m="1" x="1126"/>
        <item sd="0" m="1" x="1395"/>
        <item sd="0" m="1" x="1389"/>
        <item sd="0" m="1" x="255"/>
        <item sd="0" m="1" x="1155"/>
        <item sd="0" m="1" x="406"/>
        <item sd="0" m="1" x="1796"/>
        <item sd="0" m="1" x="1435"/>
        <item sd="0" m="1" x="795"/>
        <item sd="0" m="1" x="2613"/>
        <item sd="0" m="1" x="3469"/>
        <item sd="0" m="1" x="1311"/>
        <item sd="0" m="1" x="3618"/>
        <item sd="0" m="1" x="1561"/>
        <item sd="0" m="1" x="1310"/>
        <item sd="0" m="1" x="931"/>
        <item sd="0" m="1" x="1425"/>
        <item sd="0" m="1" x="1426"/>
        <item sd="0" m="1" x="1790"/>
        <item sd="0" m="1" x="1140"/>
        <item sd="0" m="1" x="1808"/>
        <item sd="0" m="1" x="1600"/>
        <item sd="0" m="1" x="1730"/>
        <item sd="0" m="1" x="1729"/>
        <item sd="0" m="1" x="1158"/>
        <item sd="0" m="1" x="1175"/>
        <item sd="0" m="1" x="1337"/>
        <item sd="0" m="1" x="961"/>
        <item sd="0" m="1" x="864"/>
        <item sd="0" m="1" x="1928"/>
        <item sd="0" m="1" x="186"/>
        <item sd="0" m="1" x="3451"/>
        <item sd="0" m="1" x="949"/>
        <item sd="0" m="1" x="3255"/>
        <item sd="0" m="1" x="1327"/>
        <item sd="0" m="1" x="1367"/>
        <item sd="0" m="1" x="2896"/>
        <item sd="0" m="1" x="2897"/>
        <item sd="0" m="1" x="1481"/>
        <item sd="0" m="1" x="1639"/>
        <item sd="0" m="1" x="1326"/>
        <item sd="0" m="1" x="471"/>
        <item sd="0" m="1" x="1099"/>
        <item sd="0" m="1" x="2688"/>
        <item sd="0" m="1" x="441"/>
        <item sd="0" m="1" x="2604"/>
        <item sd="0" m="1" x="2605"/>
        <item sd="0" m="1" x="2059"/>
        <item sd="0" m="1" x="2099"/>
        <item sd="0" m="1" x="2435"/>
        <item sd="0" m="1" x="2462"/>
        <item sd="0" m="1" x="2395"/>
        <item sd="0" m="1" x="1325"/>
        <item sd="0" m="1" x="1616"/>
        <item sd="0" m="1" x="197"/>
        <item sd="0" m="1" x="804"/>
        <item sd="0" m="1" x="293"/>
        <item sd="0" m="1" x="339"/>
        <item sd="0" m="1" x="3633"/>
        <item sd="0" m="1" x="2302"/>
        <item sd="0" m="1" x="2691"/>
        <item sd="0" m="1" x="3527"/>
        <item sd="0" m="1" x="3153"/>
        <item sd="0" m="1" x="2770"/>
        <item sd="0" m="1" x="3430"/>
        <item sd="0" m="1" x="336"/>
        <item sd="0" m="1" x="3163"/>
        <item sd="0" m="1" x="885"/>
        <item sd="0" m="1" x="1832"/>
        <item sd="0" m="1" x="3306"/>
        <item sd="0" m="1" x="3520"/>
        <item sd="0" m="1" x="1204"/>
        <item sd="0" m="1" x="2483"/>
        <item sd="0" m="1" x="2532"/>
        <item sd="0" m="1" x="3622"/>
        <item sd="0" m="1" x="2260"/>
        <item sd="0" m="1" x="1017"/>
        <item sd="0" m="1" x="812"/>
        <item sd="0" m="1" x="1141"/>
        <item sd="0" m="1" x="2805"/>
        <item sd="0" m="1" x="565"/>
        <item sd="0" m="1" x="1324"/>
        <item sd="0" m="1" x="2841"/>
        <item sd="0" m="1" x="3492"/>
        <item sd="0" m="1" x="2617"/>
        <item sd="0" m="1" x="607"/>
        <item sd="0" m="1" x="1073"/>
        <item sd="0" m="1" x="2019"/>
        <item sd="0" m="1" x="3434"/>
        <item sd="0" m="1" x="1323"/>
        <item sd="0" m="1" x="811"/>
        <item sd="0" m="1" x="809"/>
        <item sd="0" m="1" x="810"/>
        <item sd="0" m="1" x="1804"/>
        <item sd="0" m="1" x="977"/>
        <item sd="0" m="1" x="3477"/>
        <item sd="0" m="1" x="463"/>
        <item sd="0" m="1" x="808"/>
        <item sd="0" m="1" x="2767"/>
        <item sd="0" m="1" x="2766"/>
        <item sd="0" m="1" x="3017"/>
        <item sd="0" m="1" x="1772"/>
        <item sd="0" m="1" x="599"/>
        <item sd="0" m="1" x="1322"/>
        <item sd="0" m="1" x="1896"/>
        <item sd="0" m="1" x="1378"/>
        <item sd="0" m="1" x="2225"/>
        <item sd="0" m="1" x="2983"/>
        <item sd="0" m="1" x="2784"/>
        <item sd="0" m="1" x="1174"/>
        <item sd="0" m="1" x="1321"/>
        <item sd="0" m="1" x="1949"/>
        <item sd="0" m="1" x="1045"/>
        <item sd="0" m="1" x="1085"/>
        <item sd="0" m="1" x="813"/>
        <item sd="0" m="1" x="1560"/>
        <item sd="0" m="1" x="682"/>
        <item sd="0" m="1" x="3271"/>
        <item sd="0" m="1" x="739"/>
        <item sd="0" m="1" x="1954"/>
        <item sd="0" m="1" x="1319"/>
        <item sd="0" m="1" x="1320"/>
        <item sd="0" m="1" x="2232"/>
        <item sd="0" m="1" x="2218"/>
        <item sd="0" m="1" x="836"/>
        <item sd="0" m="1" x="2394"/>
        <item sd="0" m="1" x="1899"/>
        <item sd="0" m="1" x="2683"/>
        <item sd="0" m="1" x="3735"/>
        <item sd="0" m="1" x="2180"/>
        <item sd="0" m="1" x="1132"/>
        <item sd="0" m="1" x="1802"/>
        <item sd="0" m="1" x="3348"/>
        <item sd="0" m="1" x="15"/>
        <item sd="0" m="1" x="1929"/>
        <item sd="0" m="1" x="3576"/>
        <item sd="0" m="1" x="1719"/>
        <item sd="0" m="1" x="880"/>
        <item sd="0" m="1" x="959"/>
        <item sd="0" m="1" x="1129"/>
        <item sd="0" m="1" x="1014"/>
        <item sd="0" m="1" x="2933"/>
        <item sd="0" m="1" x="3012"/>
        <item sd="0" m="1" x="1434"/>
        <item sd="0" m="1" x="1903"/>
        <item sd="0" m="1" x="1035"/>
        <item sd="0" m="1" x="3732"/>
        <item sd="0" m="1" x="3457"/>
        <item sd="0" m="1" x="2602"/>
        <item sd="0" m="1" x="1922"/>
        <item sd="0" m="1" x="446"/>
        <item sd="0" m="1" x="2812"/>
        <item sd="0" m="1" x="6"/>
        <item sd="0" m="1" x="2026"/>
        <item sd="0" m="1" x="272"/>
        <item sd="0" m="1" x="194"/>
        <item sd="0" m="1" x="2892"/>
        <item sd="0" m="1" x="1777"/>
        <item sd="0" m="1" x="2393"/>
        <item sd="0" m="1" x="2392"/>
        <item sd="0" m="1" x="2391"/>
        <item sd="0" m="1" x="1393"/>
        <item sd="0" m="1" x="1168"/>
        <item sd="0" m="1" x="1028"/>
        <item sd="0" m="1" x="1470"/>
        <item sd="0" m="1" x="1467"/>
        <item sd="0" m="1" x="3403"/>
        <item sd="0" m="1" x="1806"/>
        <item sd="0" m="1" x="52"/>
        <item sd="0" m="1" x="839"/>
        <item sd="0" m="1" x="1559"/>
        <item sd="0" m="1" x="2108"/>
        <item sd="0" m="1" x="490"/>
        <item sd="0" m="1" x="2283"/>
        <item sd="0" m="1" x="2458"/>
        <item sd="0" m="1" x="2297"/>
        <item sd="0" m="1" x="2390"/>
        <item sd="0" m="1" x="1936"/>
        <item sd="0" m="1" x="1333"/>
        <item sd="0" m="1" x="1985"/>
        <item sd="0" m="1" x="1584"/>
        <item sd="0" m="1" x="1332"/>
        <item sd="0" m="1" x="1931"/>
        <item sd="0" m="1" x="1787"/>
        <item sd="0" m="1" x="1147"/>
        <item sd="0" m="1" x="3049"/>
        <item sd="0" m="1" x="2267"/>
        <item sd="0" m="1" x="3058"/>
        <item sd="0" m="1" x="2791"/>
        <item sd="0" m="1" x="2836"/>
        <item sd="0" m="1" x="3007"/>
        <item sd="0" m="1" x="365"/>
        <item sd="0" m="1" x="3070"/>
        <item sd="0" m="1" x="2536"/>
        <item sd="0" m="1" x="3140"/>
        <item sd="0" m="1" x="3402"/>
        <item sd="0" m="1" x="3203"/>
        <item sd="0" m="1" x="2114"/>
        <item sd="0" m="1" x="1773"/>
        <item sd="0" m="1" x="63"/>
        <item sd="0" m="1" x="1973"/>
        <item sd="0" m="1" x="25"/>
        <item sd="0" m="1" x="686"/>
        <item sd="0" m="1" x="2724"/>
        <item sd="0" m="1" x="3196"/>
        <item sd="0" m="1" x="3641"/>
        <item sd="0" m="1" x="2649"/>
        <item sd="0" m="1" x="3060"/>
        <item sd="0" m="1" x="317"/>
        <item sd="0" m="1" x="788"/>
        <item sd="0" m="1" x="626"/>
        <item sd="0" m="1" x="2024"/>
        <item sd="0" m="1" x="2422"/>
        <item sd="0" m="1" x="787"/>
        <item sd="0" m="1" x="2950"/>
        <item sd="0" m="1" x="2746"/>
        <item sd="0" m="1" x="2389"/>
        <item sd="0" m="1" x="2725"/>
        <item sd="0" m="1" x="1532"/>
        <item sd="0" m="1" x="273"/>
        <item sd="0" m="1" x="775"/>
        <item sd="0" m="1" x="1617"/>
        <item sd="0" m="1" x="3061"/>
        <item sd="0" m="1" x="219"/>
        <item sd="0" m="1" x="1191"/>
        <item sd="0" m="1" x="3401"/>
        <item sd="0" m="1" x="2934"/>
        <item sd="0" m="1" x="2935"/>
        <item sd="0" m="1" x="3043"/>
        <item sd="0" m="1" x="2742"/>
        <item sd="0" m="1" x="1331"/>
        <item sd="0" m="1" x="2306"/>
        <item sd="0" m="1" x="3452"/>
        <item sd="0" m="1" x="1684"/>
        <item sd="0" m="1" x="3614"/>
        <item sd="0" m="1" x="2434"/>
        <item sd="0" m="1" x="1376"/>
        <item sd="0" m="1" x="1428"/>
        <item sd="0" m="1" x="1785"/>
        <item sd="0" m="1" x="1693"/>
        <item sd="0" m="1" x="1347"/>
        <item sd="0" m="1" x="1363"/>
        <item sd="0" m="1" x="2388"/>
        <item sd="0" m="1" x="3530"/>
        <item sd="0" m="1" x="1013"/>
        <item sd="0" m="1" x="1020"/>
        <item sd="0" m="1" x="1012"/>
        <item sd="0" m="1" x="628"/>
        <item sd="0" m="1" x="2076"/>
        <item sd="0" m="1" x="774"/>
        <item sd="0" m="1" x="2599"/>
        <item sd="0" m="1" x="2733"/>
        <item sd="0" m="1" x="369"/>
        <item sd="0" m="1" x="3680"/>
        <item sd="0" m="1" x="3664"/>
        <item sd="0" m="1" x="2169"/>
        <item sd="0" m="1" x="2741"/>
        <item sd="0" m="1" x="1798"/>
        <item sd="0" m="1" x="3018"/>
        <item sd="0" m="1" x="3369"/>
        <item sd="0" m="1" x="1598"/>
        <item sd="0" m="1" x="448"/>
        <item sd="0" m="1" x="925"/>
        <item sd="0" m="1" x="1916"/>
        <item sd="0" m="1" x="3294"/>
        <item sd="0" m="1" x="2795"/>
        <item sd="0" m="1" x="3074"/>
        <item sd="0" m="1" x="3182"/>
        <item sd="0" m="1" x="2606"/>
        <item sd="0" m="1" x="453"/>
        <item sd="0" m="1" x="1871"/>
        <item sd="0" m="1" x="1034"/>
        <item sd="0" m="1" x="3334"/>
        <item sd="0" m="1" x="376"/>
        <item sd="0" m="1" x="2387"/>
        <item sd="0" m="1" x="2096"/>
        <item sd="0" m="1" x="1047"/>
        <item sd="0" m="1" x="3455"/>
        <item sd="0" m="1" x="1341"/>
        <item sd="0" m="1" x="1330"/>
        <item sd="0" m="1" x="1009"/>
        <item sd="0" m="1" x="1385"/>
        <item sd="0" m="1" x="1448"/>
        <item sd="0" m="1" x="2440"/>
        <item sd="0" m="1" x="2112"/>
        <item sd="0" m="1" x="2386"/>
        <item sd="0" m="1" x="2181"/>
        <item sd="0" m="1" x="2517"/>
        <item sd="0" m="1" x="2512"/>
        <item sd="0" m="1" x="2518"/>
        <item sd="0" m="1" x="1456"/>
        <item sd="0" m="1" x="844"/>
        <item sd="0" m="1" x="2385"/>
        <item sd="0" m="1" x="817"/>
        <item sd="0" m="1" x="3418"/>
        <item sd="0" m="1" x="660"/>
        <item sd="0" m="1" x="2433"/>
        <item sd="0" m="1" x="3120"/>
        <item sd="0" m="1" x="2399"/>
        <item sd="0" m="1" x="2328"/>
        <item sd="0" m="1" x="3109"/>
        <item sd="0" m="1" x="1655"/>
        <item sd="0" m="1" x="2779"/>
        <item sd="0" m="1" x="2264"/>
        <item sd="0" m="1" x="2398"/>
        <item sd="0" m="1" x="3577"/>
        <item sd="0" m="1" x="2319"/>
        <item sd="0" m="1" x="1344"/>
        <item sd="0" m="1" x="3687"/>
        <item sd="0" m="1" x="1164"/>
        <item sd="0" m="1" x="2607"/>
        <item sd="0" m="1" x="460"/>
        <item sd="0" m="1" x="920"/>
        <item sd="0" m="1" x="3003"/>
        <item sd="0" m="1" x="253"/>
        <item sd="0" m="1" x="3627"/>
        <item sd="0" m="1" x="735"/>
        <item sd="0" m="1" x="1057"/>
        <item sd="0" m="1" x="856"/>
        <item sd="0" m="1" x="2014"/>
        <item sd="0" m="1" x="1762"/>
        <item sd="0" m="1" x="1869"/>
        <item sd="0" m="1" x="2129"/>
        <item sd="0" m="1" x="143"/>
        <item sd="0" m="1" x="3316"/>
        <item sd="0" m="1" x="1939"/>
        <item sd="0" m="1" x="910"/>
        <item sd="0" m="1" x="648"/>
        <item sd="0" m="1" x="1558"/>
        <item sd="0" m="1" x="2182"/>
        <item sd="0" m="1" x="421"/>
        <item sd="0" m="1" x="278"/>
        <item sd="0" m="1" x="279"/>
        <item sd="0" m="1" x="3535"/>
        <item sd="0" m="1" x="773"/>
        <item sd="0" m="1" x="2220"/>
        <item sd="0" m="1" x="2535"/>
        <item sd="0" m="1" x="1471"/>
        <item sd="0" m="1" x="1142"/>
        <item sd="0" m="1" x="527"/>
        <item sd="0" m="1" x="2868"/>
        <item sd="0" m="1" x="2479"/>
        <item sd="0" m="1" x="3162"/>
        <item sd="0" m="1" x="649"/>
        <item sd="0" m="1" x="934"/>
        <item sd="0" m="1" x="1329"/>
        <item sd="0" m="1" x="2489"/>
        <item sd="0" m="1" x="536"/>
        <item sd="0" m="1" x="772"/>
        <item sd="0" m="1" x="771"/>
        <item sd="0" m="1" x="650"/>
        <item sd="0" m="1" x="770"/>
        <item sd="0" m="1" x="2919"/>
        <item sd="0" m="1" x="524"/>
        <item sd="0" m="1" x="1002"/>
        <item sd="0" m="1" x="1740"/>
        <item sd="0" m="1" x="3069"/>
        <item sd="0" m="1" x="2066"/>
        <item sd="0" m="1" x="2281"/>
        <item sd="0" m="1" x="2278"/>
        <item sd="0" m="1" x="1360"/>
        <item sd="0" m="1" x="1143"/>
        <item sd="0" m="1" x="3417"/>
        <item sd="0" m="1" x="943"/>
        <item sd="0" m="1" x="932"/>
        <item sd="0" m="1" x="1800"/>
        <item sd="0" m="1" x="3223"/>
        <item sd="0" m="1" x="3224"/>
        <item sd="0" m="1" x="3225"/>
        <item sd="0" m="1" x="3209"/>
        <item sd="0" m="1" x="1475"/>
        <item sd="0" m="1" x="1114"/>
        <item sd="0" m="1" x="1409"/>
        <item sd="0" m="1" x="2995"/>
        <item sd="0" m="1" x="3424"/>
        <item sd="0" m="1" x="3160"/>
        <item sd="0" m="1" x="480"/>
        <item sd="0" m="1" x="1328"/>
        <item sd="0" m="1" x="3072"/>
        <item sd="0" m="1" x="2918"/>
        <item sd="0" m="1" x="2965"/>
        <item sd="0" m="1" x="3051"/>
        <item sd="0" m="1" x="3456"/>
        <item sd="0" m="1" x="184"/>
        <item sd="0" m="1" x="841"/>
        <item sd="0" m="1" x="782"/>
        <item sd="0" m="1" x="1848"/>
        <item sd="0" m="1" x="581"/>
        <item sd="0" m="1" x="1468"/>
        <item sd="0" m="1" x="1462"/>
        <item sd="0" m="1" x="3521"/>
        <item sd="0" m="1" x="3495"/>
        <item sd="0" m="1" x="2280"/>
        <item sd="0" m="1" x="204"/>
        <item sd="0" m="1" x="2235"/>
        <item sd="0" m="1" x="3487"/>
        <item sd="0" m="1" x="2298"/>
        <item sd="0" m="1" x="2397"/>
        <item sd="0" m="1" x="2266"/>
        <item sd="0" m="1" x="2197"/>
        <item sd="0" m="1" x="2480"/>
        <item sd="0" m="1" x="2396"/>
        <item sd="0" m="1" x="2291"/>
        <item sd="0" m="1" x="2917"/>
        <item sd="0" m="1" x="769"/>
        <item sd="0" m="1" x="1633"/>
        <item sd="0" m="1" x="1171"/>
        <item sd="0" m="1" x="1788"/>
        <item sd="0" m="1" x="330"/>
        <item sd="0" m="1" x="1120"/>
        <item x="0"/>
        <item t="default" sd="0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numFmtId="164" showAll="0"/>
    <pivotField numFmtId="164"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numFmtId="164" showAll="0"/>
    <pivotField showAll="0"/>
    <pivotField showAll="0"/>
    <pivotField numFmtId="164" showAll="0"/>
    <pivotField dataField="1" numFmtId="164" showAll="0"/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  <pivotField dataField="1" numFmtId="164" showAll="0"/>
    <pivotField dataField="1" numFmtId="164" showAll="0"/>
    <pivotField dataField="1" numFmtId="164" showAll="0"/>
    <pivotField numFmtId="164" showAll="0"/>
    <pivotField numFmtId="164" showAll="0"/>
    <pivotField dataField="1" showAll="0"/>
    <pivotField showAll="0"/>
    <pivotField dataField="1" showAll="0"/>
    <pivotField showAll="0"/>
    <pivotField axis="axisPage" multipleItemSelectionAllowed="1" showAll="0">
      <items count="254">
        <item m="1" x="1"/>
        <item m="1" x="190"/>
        <item m="1" x="186"/>
        <item m="1" x="185"/>
        <item m="1" x="50"/>
        <item m="1" x="48"/>
        <item m="1" x="194"/>
        <item m="1" x="175"/>
        <item m="1" x="188"/>
        <item m="1" x="189"/>
        <item m="1" x="187"/>
        <item m="1" x="136"/>
        <item m="1" x="139"/>
        <item m="1" x="27"/>
        <item m="1" x="179"/>
        <item m="1" x="163"/>
        <item m="1" x="55"/>
        <item m="1" x="192"/>
        <item m="1" x="52"/>
        <item m="1" x="174"/>
        <item m="1" x="165"/>
        <item m="1" x="177"/>
        <item m="1" x="162"/>
        <item m="1" x="49"/>
        <item m="1" x="46"/>
        <item m="1" x="47"/>
        <item m="1" x="181"/>
        <item m="1" x="172"/>
        <item m="1" x="164"/>
        <item m="1" x="169"/>
        <item m="1" x="178"/>
        <item m="1" x="51"/>
        <item m="1" x="168"/>
        <item m="1" x="167"/>
        <item m="1" x="191"/>
        <item m="1" x="182"/>
        <item m="1" x="170"/>
        <item m="1" x="183"/>
        <item m="1" x="193"/>
        <item m="1" x="173"/>
        <item m="1" x="30"/>
        <item m="1" x="195"/>
        <item m="1" x="85"/>
        <item m="1" x="60"/>
        <item m="1" x="118"/>
        <item m="1" x="121"/>
        <item m="1" x="238"/>
        <item m="1" x="226"/>
        <item m="1" x="224"/>
        <item m="1" x="154"/>
        <item m="1" x="72"/>
        <item m="1" x="64"/>
        <item m="1" x="104"/>
        <item m="1" x="20"/>
        <item m="1" x="250"/>
        <item m="1" x="42"/>
        <item m="1" x="155"/>
        <item m="1" x="156"/>
        <item m="1" x="157"/>
        <item m="1" x="158"/>
        <item m="1" x="159"/>
        <item m="1" x="215"/>
        <item m="1" x="223"/>
        <item m="1" x="131"/>
        <item m="1" x="217"/>
        <item m="1" x="249"/>
        <item m="1" x="241"/>
        <item m="1" x="252"/>
        <item m="1" x="246"/>
        <item m="1" x="225"/>
        <item m="1" x="243"/>
        <item m="1" x="78"/>
        <item m="1" x="77"/>
        <item m="1" x="211"/>
        <item m="1" x="43"/>
        <item m="1" x="141"/>
        <item m="1" x="142"/>
        <item m="1" x="126"/>
        <item m="1" x="21"/>
        <item m="1" x="44"/>
        <item m="1" x="40"/>
        <item m="1" x="45"/>
        <item m="1" x="29"/>
        <item m="1" x="143"/>
        <item m="1" x="69"/>
        <item m="1" x="66"/>
        <item m="1" x="65"/>
        <item m="1" x="71"/>
        <item m="1" x="70"/>
        <item m="1" x="22"/>
        <item m="1" x="140"/>
        <item m="1" x="84"/>
        <item m="1" x="94"/>
        <item m="1" x="144"/>
        <item m="1" x="62"/>
        <item m="1" x="38"/>
        <item m="1" x="145"/>
        <item m="1" x="31"/>
        <item m="1" x="79"/>
        <item m="1" x="76"/>
        <item m="1" x="83"/>
        <item m="1" x="74"/>
        <item m="1" x="97"/>
        <item m="1" x="127"/>
        <item m="1" x="146"/>
        <item m="1" x="147"/>
        <item m="1" x="23"/>
        <item m="1" x="41"/>
        <item m="1" x="81"/>
        <item m="1" x="80"/>
        <item m="1" x="82"/>
        <item m="1" x="89"/>
        <item m="1" x="88"/>
        <item m="1" x="91"/>
        <item m="1" x="87"/>
        <item m="1" x="92"/>
        <item m="1" x="86"/>
        <item m="1" x="35"/>
        <item m="1" x="90"/>
        <item m="1" x="24"/>
        <item m="1" x="98"/>
        <item m="1" x="25"/>
        <item m="1" x="26"/>
        <item m="1" x="34"/>
        <item m="1" x="67"/>
        <item m="1" x="68"/>
        <item m="1" x="73"/>
        <item m="1" x="75"/>
        <item m="1" x="128"/>
        <item m="1" x="148"/>
        <item m="1" x="244"/>
        <item m="1" x="149"/>
        <item m="1" x="150"/>
        <item m="1" x="239"/>
        <item m="1" x="95"/>
        <item m="1" x="151"/>
        <item m="1" x="242"/>
        <item m="1" x="219"/>
        <item m="1" x="99"/>
        <item m="1" x="28"/>
        <item m="1" x="214"/>
        <item m="1" x="105"/>
        <item m="1" x="216"/>
        <item m="1" x="247"/>
        <item m="1" x="218"/>
        <item m="1" x="36"/>
        <item m="1" x="221"/>
        <item m="1" x="220"/>
        <item m="1" x="153"/>
        <item m="1" x="212"/>
        <item m="1" x="39"/>
        <item m="1" x="37"/>
        <item m="1" x="222"/>
        <item m="1" x="152"/>
        <item m="1" x="245"/>
        <item m="1" x="196"/>
        <item m="1" x="197"/>
        <item m="1" x="240"/>
        <item m="1" x="107"/>
        <item m="1" x="111"/>
        <item m="1" x="112"/>
        <item m="1" x="109"/>
        <item m="1" x="113"/>
        <item m="1" x="114"/>
        <item m="1" x="248"/>
        <item m="1" x="116"/>
        <item m="1" x="117"/>
        <item m="1" x="108"/>
        <item m="1" x="122"/>
        <item m="1" x="124"/>
        <item m="1" x="176"/>
        <item m="1" x="199"/>
        <item m="1" x="115"/>
        <item m="1" x="251"/>
        <item m="1" x="120"/>
        <item m="1" x="123"/>
        <item m="1" x="125"/>
        <item m="1" x="110"/>
        <item m="1" x="119"/>
        <item m="1" x="166"/>
        <item m="1" x="235"/>
        <item m="1" x="180"/>
        <item m="1" x="184"/>
        <item m="1" x="93"/>
        <item m="1" x="161"/>
        <item m="1" x="32"/>
        <item m="1" x="236"/>
        <item m="1" x="198"/>
        <item m="1" x="200"/>
        <item m="1" x="137"/>
        <item m="1" x="201"/>
        <item m="1" x="33"/>
        <item m="1" x="100"/>
        <item m="1" x="202"/>
        <item m="1" x="213"/>
        <item m="1" x="53"/>
        <item m="1" x="56"/>
        <item m="1" x="57"/>
        <item m="1" x="58"/>
        <item m="1" x="59"/>
        <item m="1" x="61"/>
        <item m="1" x="63"/>
        <item m="1" x="134"/>
        <item m="1" x="132"/>
        <item m="1" x="135"/>
        <item m="1" x="133"/>
        <item m="1" x="237"/>
        <item m="1" x="138"/>
        <item m="1" x="203"/>
        <item m="1" x="204"/>
        <item m="1" x="106"/>
        <item m="1" x="101"/>
        <item m="1" x="54"/>
        <item m="1" x="171"/>
        <item m="1" x="205"/>
        <item m="1" x="206"/>
        <item m="1" x="207"/>
        <item m="1" x="208"/>
        <item m="1" x="209"/>
        <item m="1" x="96"/>
        <item m="1" x="102"/>
        <item m="1" x="103"/>
        <item m="1" x="129"/>
        <item m="1" x="130"/>
        <item m="1" x="160"/>
        <item m="1" x="210"/>
        <item m="1" x="227"/>
        <item m="1" x="228"/>
        <item m="1" x="229"/>
        <item m="1" x="230"/>
        <item m="1" x="231"/>
        <item m="1" x="232"/>
        <item m="1" x="233"/>
        <item m="1" x="234"/>
        <item m="1" x="2"/>
        <item m="1" x="3"/>
        <item m="1" x="4"/>
        <item m="1" x="5"/>
        <item m="1" x="6"/>
        <item m="1" x="7"/>
        <item m="1" x="8"/>
        <item m="1" x="9"/>
        <item m="1" x="10"/>
        <item m="1" x="11"/>
        <item m="1" x="12"/>
        <item m="1" x="13"/>
        <item m="1" x="14"/>
        <item m="1" x="15"/>
        <item m="1" x="16"/>
        <item m="1" x="17"/>
        <item m="1" x="18"/>
        <item m="1" x="19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showAll="0">
      <items count="4">
        <item m="1" x="1"/>
        <item m="1" x="2"/>
        <item x="0"/>
        <item t="default"/>
      </items>
    </pivotField>
    <pivotField showAll="0"/>
  </pivotFields>
  <rowFields count="2">
    <field x="8"/>
    <field x="3"/>
  </rowFields>
  <rowItems count="3">
    <i>
      <x v="3740"/>
    </i>
    <i r="1">
      <x v="7999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4">
    <pageField fld="0" hier="-1"/>
    <pageField fld="52" hier="-1"/>
    <pageField fld="2" hier="-1"/>
    <pageField fld="65" item="2" hier="-1"/>
  </pageFields>
  <dataFields count="8">
    <dataField name=" Total MN" fld="29" baseField="0" baseItem="0" numFmtId="164"/>
    <dataField name=" Aplicado en depósito MN" fld="48" baseField="0" baseItem="0" numFmtId="164"/>
    <dataField name=" Fluctuación cambiaria" fld="50" baseField="0" baseItem="0" numFmtId="164"/>
    <dataField name=" Saldo MN" fld="36" baseField="0" baseItem="0" numFmtId="164"/>
    <dataField name=" Saldo / 1-30 días MN" fld="42" baseField="0" baseItem="0" numFmtId="164"/>
    <dataField name=" Saldo / 31-60 días MN" fld="43" baseField="0" baseItem="0" numFmtId="164"/>
    <dataField name=" Saldo / 61-90 días MN" fld="44" baseField="0" baseItem="0" numFmtId="164"/>
    <dataField name=" Saldo / Mayor a 90 días MN" fld="45" baseField="0" baseItem="0" numFmtId="164"/>
  </dataFields>
  <formats count="18">
    <format dxfId="17">
      <pivotArea dataOnly="0" labelOnly="1" fieldPosition="0">
        <references count="1">
          <reference field="8" count="2">
            <x v="284"/>
            <x v="285"/>
          </reference>
        </references>
      </pivotArea>
    </format>
    <format dxfId="16">
      <pivotArea type="all" dataOnly="0" outline="0" fieldPosition="0"/>
    </format>
    <format dxfId="15">
      <pivotArea outline="0" collapsedLevelsAreSubtotals="1" fieldPosition="0"/>
    </format>
    <format dxfId="14">
      <pivotArea field="8" type="button" dataOnly="0" labelOnly="1" outline="0" axis="axisRow" fieldPosition="0"/>
    </format>
    <format dxfId="13">
      <pivotArea dataOnly="0" labelOnly="1" fieldPosition="0">
        <references count="1">
          <reference field="8" count="50">
            <x v="4"/>
            <x v="14"/>
            <x v="60"/>
            <x v="77"/>
            <x v="95"/>
            <x v="138"/>
            <x v="258"/>
            <x v="262"/>
            <x v="265"/>
            <x v="268"/>
            <x v="272"/>
            <x v="275"/>
            <x v="284"/>
            <x v="313"/>
            <x v="315"/>
            <x v="373"/>
            <x v="374"/>
            <x v="375"/>
            <x v="376"/>
            <x v="412"/>
            <x v="414"/>
            <x v="433"/>
            <x v="450"/>
            <x v="472"/>
            <x v="541"/>
            <x v="543"/>
            <x v="561"/>
            <x v="576"/>
            <x v="580"/>
            <x v="644"/>
            <x v="645"/>
            <x v="673"/>
            <x v="681"/>
            <x v="687"/>
            <x v="733"/>
            <x v="790"/>
            <x v="801"/>
            <x v="872"/>
            <x v="910"/>
            <x v="937"/>
            <x v="969"/>
            <x v="976"/>
            <x v="1006"/>
            <x v="1034"/>
            <x v="1135"/>
            <x v="1140"/>
            <x v="1144"/>
            <x v="1145"/>
            <x v="1159"/>
            <x v="1193"/>
          </reference>
        </references>
      </pivotArea>
    </format>
    <format dxfId="12">
      <pivotArea dataOnly="0" labelOnly="1" fieldPosition="0">
        <references count="1">
          <reference field="8" count="50">
            <x v="1195"/>
            <x v="1213"/>
            <x v="1236"/>
            <x v="1237"/>
            <x v="1252"/>
            <x v="1274"/>
            <x v="1319"/>
            <x v="1353"/>
            <x v="1370"/>
            <x v="1375"/>
            <x v="1385"/>
            <x v="1429"/>
            <x v="1454"/>
            <x v="1465"/>
            <x v="1497"/>
            <x v="1498"/>
            <x v="1504"/>
            <x v="1531"/>
            <x v="1555"/>
            <x v="1560"/>
            <x v="1565"/>
            <x v="1580"/>
            <x v="1590"/>
            <x v="1628"/>
            <x v="1649"/>
            <x v="1654"/>
            <x v="1675"/>
            <x v="1707"/>
            <x v="1724"/>
            <x v="1731"/>
            <x v="1768"/>
            <x v="1794"/>
            <x v="1795"/>
            <x v="1823"/>
            <x v="1840"/>
            <x v="1849"/>
            <x v="1868"/>
            <x v="1869"/>
            <x v="1883"/>
            <x v="1912"/>
            <x v="1943"/>
            <x v="1982"/>
            <x v="1994"/>
            <x v="2015"/>
            <x v="2048"/>
            <x v="2070"/>
            <x v="2108"/>
            <x v="2112"/>
            <x v="2132"/>
            <x v="2142"/>
          </reference>
        </references>
      </pivotArea>
    </format>
    <format dxfId="11">
      <pivotArea dataOnly="0" labelOnly="1" fieldPosition="0">
        <references count="1">
          <reference field="8" count="50">
            <x v="2143"/>
            <x v="2144"/>
            <x v="2161"/>
            <x v="2179"/>
            <x v="2208"/>
            <x v="2213"/>
            <x v="2214"/>
            <x v="2226"/>
            <x v="2234"/>
            <x v="2240"/>
            <x v="2242"/>
            <x v="2247"/>
            <x v="2264"/>
            <x v="2271"/>
            <x v="2273"/>
            <x v="2287"/>
            <x v="2303"/>
            <x v="2345"/>
            <x v="2354"/>
            <x v="2355"/>
            <x v="2368"/>
            <x v="2372"/>
            <x v="2384"/>
            <x v="2389"/>
            <x v="2400"/>
            <x v="2414"/>
            <x v="2418"/>
            <x v="2420"/>
            <x v="2431"/>
            <x v="2462"/>
            <x v="2474"/>
            <x v="2515"/>
            <x v="2523"/>
            <x v="2528"/>
            <x v="2540"/>
            <x v="2545"/>
            <x v="2562"/>
            <x v="2566"/>
            <x v="2567"/>
            <x v="2575"/>
            <x v="2603"/>
            <x v="2611"/>
            <x v="2621"/>
            <x v="2622"/>
            <x v="2632"/>
            <x v="2636"/>
            <x v="2643"/>
            <x v="2656"/>
            <x v="2662"/>
            <x v="2680"/>
          </reference>
        </references>
      </pivotArea>
    </format>
    <format dxfId="10">
      <pivotArea dataOnly="0" labelOnly="1" fieldPosition="0">
        <references count="1">
          <reference field="8" count="50">
            <x v="2693"/>
            <x v="2697"/>
            <x v="2705"/>
            <x v="2710"/>
            <x v="2711"/>
            <x v="2741"/>
            <x v="2755"/>
            <x v="2757"/>
            <x v="2768"/>
            <x v="2781"/>
            <x v="2789"/>
            <x v="2800"/>
            <x v="2804"/>
            <x v="2814"/>
            <x v="2815"/>
            <x v="2817"/>
            <x v="2824"/>
            <x v="2841"/>
            <x v="2866"/>
            <x v="2867"/>
            <x v="2868"/>
            <x v="2869"/>
            <x v="2872"/>
            <x v="2873"/>
            <x v="2899"/>
            <x v="2922"/>
            <x v="2940"/>
            <x v="2967"/>
            <x v="2968"/>
            <x v="2994"/>
            <x v="2998"/>
            <x v="2999"/>
            <x v="3010"/>
            <x v="3011"/>
            <x v="3012"/>
            <x v="3015"/>
            <x v="3029"/>
            <x v="3036"/>
            <x v="3038"/>
            <x v="3050"/>
            <x v="3059"/>
            <x v="3060"/>
            <x v="3061"/>
            <x v="3083"/>
            <x v="3086"/>
            <x v="3097"/>
            <x v="3109"/>
            <x v="3111"/>
            <x v="3112"/>
            <x v="3114"/>
          </reference>
        </references>
      </pivotArea>
    </format>
    <format dxfId="9">
      <pivotArea dataOnly="0" labelOnly="1" fieldPosition="0">
        <references count="1">
          <reference field="8" count="37">
            <x v="979"/>
            <x v="3115"/>
            <x v="3117"/>
            <x v="3118"/>
            <x v="3127"/>
            <x v="3142"/>
            <x v="3175"/>
            <x v="3228"/>
            <x v="3241"/>
            <x v="3244"/>
            <x v="3270"/>
            <x v="3284"/>
            <x v="3286"/>
            <x v="3290"/>
            <x v="3314"/>
            <x v="3366"/>
            <x v="3367"/>
            <x v="3409"/>
            <x v="3412"/>
            <x v="3437"/>
            <x v="3457"/>
            <x v="3471"/>
            <x v="3472"/>
            <x v="3481"/>
            <x v="3486"/>
            <x v="3519"/>
            <x v="3520"/>
            <x v="3544"/>
            <x v="3556"/>
            <x v="3557"/>
            <x v="3643"/>
            <x v="3670"/>
            <x v="3682"/>
            <x v="3703"/>
            <x v="3709"/>
            <x v="3710"/>
            <x v="3733"/>
          </reference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2">
          <reference field="2" count="4">
            <x v="0"/>
            <x v="1"/>
            <x v="2"/>
            <x v="3"/>
          </reference>
          <reference field="8" count="1" selected="0">
            <x v="284"/>
          </reference>
        </references>
      </pivotArea>
    </format>
    <format dxfId="6">
      <pivotArea dataOnly="0" labelOnly="1" fieldPosition="0">
        <references count="2">
          <reference field="2" count="1">
            <x v="0"/>
          </reference>
          <reference field="8" count="1" selected="0">
            <x v="2132"/>
          </reference>
        </references>
      </pivotArea>
    </format>
    <format dxfId="5">
      <pivotArea dataOnly="0" labelOnly="1" fieldPosition="0">
        <references count="2">
          <reference field="2" count="1">
            <x v="1"/>
          </reference>
          <reference field="8" count="1" selected="0">
            <x v="979"/>
          </reference>
        </references>
      </pivotArea>
    </format>
    <format dxfId="4">
      <pivotArea dataOnly="0" labelOnly="1" fieldPosition="0">
        <references count="2">
          <reference field="2" count="1">
            <x v="1"/>
          </reference>
          <reference field="8" count="1" selected="0">
            <x v="3241"/>
          </reference>
        </references>
      </pivotArea>
    </format>
    <format dxfId="3">
      <pivotArea dataOnly="0" labelOnly="1" outline="0" fieldPosition="0">
        <references count="1">
          <reference field="4294967294" count="5">
            <x v="3"/>
            <x v="4"/>
            <x v="5"/>
            <x v="6"/>
            <x v="7"/>
          </reference>
        </references>
      </pivotArea>
    </format>
    <format dxfId="2">
      <pivotArea outline="0" fieldPosition="0">
        <references count="1">
          <reference field="4294967294" count="1">
            <x v="1"/>
          </reference>
        </references>
      </pivotArea>
    </format>
    <format dxfId="1">
      <pivotArea outline="0" fieldPosition="0">
        <references count="1">
          <reference field="4294967294" count="1">
            <x v="0"/>
          </reference>
        </references>
      </pivotArea>
    </format>
    <format dxfId="0">
      <pivotArea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3" xr16:uid="{668FB200-3DAA-426C-AC70-CAA879A657A3}" autoFormatId="16" applyNumberFormats="0" applyBorderFormats="0" applyFontFormats="0" applyPatternFormats="0" applyAlignmentFormats="0" applyWidthHeightFormats="0">
  <queryTableRefresh nextId="116">
    <queryTableFields count="67">
      <queryTableField id="1" name="Sucursal" tableColumnId="1"/>
      <queryTableField id="111" name="Sucursal / Código agrupador" tableColumnId="77"/>
      <queryTableField id="2" name="Documento" tableColumnId="2"/>
      <queryTableField id="3" name="Folio" tableColumnId="3"/>
      <queryTableField id="4" name="UUID" tableColumnId="4"/>
      <queryTableField id="5" name="Fecha" tableColumnId="5"/>
      <queryTableField id="55" name="Año / Mes" tableColumnId="55"/>
      <queryTableField id="6" name="Código" tableColumnId="6"/>
      <queryTableField id="7" name="Contacto" tableColumnId="7"/>
      <queryTableField id="8" name="Centro de costo" tableColumnId="8"/>
      <queryTableField id="9" name="Proyecto" tableColumnId="9"/>
      <queryTableField id="10" name="Concepto" tableColumnId="10"/>
      <queryTableField id="11" name="Tipo" tableColumnId="11"/>
      <queryTableField id="12" name="UM" tableColumnId="12"/>
      <queryTableField id="13" name="Clasificación de producto / servicio" tableColumnId="13"/>
      <queryTableField id="14" name="Almacén" tableColumnId="14"/>
      <queryTableField id="32" name="Moneda" tableColumnId="32"/>
      <queryTableField id="15" name="Cantidad" tableColumnId="15"/>
      <queryTableField id="16" name="PU" tableColumnId="16"/>
      <queryTableField id="17" name="Importe" tableColumnId="17"/>
      <queryTableField id="76" name="IVA Tasa" tableColumnId="60"/>
      <queryTableField id="18" name="IVA" tableColumnId="18"/>
      <queryTableField id="19" name="IEPS" tableColumnId="19"/>
      <queryTableField id="20" name="IVA Ret" tableColumnId="20"/>
      <queryTableField id="21" name="ISR Ret" tableColumnId="21"/>
      <queryTableField id="22" name="IEPS Ret" tableColumnId="22"/>
      <queryTableField id="23" name="Total" tableColumnId="23"/>
      <queryTableField id="25" name="Importe MN" tableColumnId="25"/>
      <queryTableField id="26" name="IVA MN" tableColumnId="26"/>
      <queryTableField id="27" name="Total MN" tableColumnId="27"/>
      <queryTableField id="29" name="Tipo de cambio" tableColumnId="29"/>
      <queryTableField id="30" name="DOF USD" tableColumnId="30"/>
      <queryTableField id="79" name="Importe USD" tableColumnId="28"/>
      <queryTableField id="80" name="IVA USD" tableColumnId="62"/>
      <queryTableField id="81" name="Total USD" tableColumnId="63"/>
      <queryTableField id="24" name="Saldo" tableColumnId="24"/>
      <queryTableField id="82" name="Saldo MN" tableColumnId="64"/>
      <queryTableField id="83" name="Saldo USD" tableColumnId="65"/>
      <queryTableField id="46" name="Saldo / 1-30 días" tableColumnId="46"/>
      <queryTableField id="47" name="Saldo / 31-60 días" tableColumnId="47"/>
      <queryTableField id="48" name="Saldo / 61-90 días" tableColumnId="48"/>
      <queryTableField id="49" name="Saldo / Mayor a 90 días" tableColumnId="49"/>
      <queryTableField id="93" name="Saldo / 1-30 días MN" tableColumnId="68"/>
      <queryTableField id="94" name="Saldo / 31-60 días MN" tableColumnId="69"/>
      <queryTableField id="95" name="Saldo / 61-90 días MN" tableColumnId="70"/>
      <queryTableField id="96" name="Saldo / Mayor a 90 días MN" tableColumnId="71"/>
      <queryTableField id="50" name="Aplicado en depósito" tableColumnId="50"/>
      <queryTableField id="51" name="Aplicado en notas de crédito" tableColumnId="51"/>
      <queryTableField id="101" name="Aplicado en depósito MN" tableColumnId="72"/>
      <queryTableField id="102" name="Aplicado en notas de crédito MN" tableColumnId="73"/>
      <queryTableField id="105" name="Fluctuación cambiaria" tableColumnId="74"/>
      <queryTableField id="31" name="Notas" tableColumnId="31"/>
      <queryTableField id="33" name="Vendedor" tableColumnId="33"/>
      <queryTableField id="34" name="Estado" tableColumnId="34"/>
      <queryTableField id="35" name="SAT / Estado del documento" tableColumnId="35"/>
      <queryTableField id="36" name="SAT / Método de pago" tableColumnId="36"/>
      <queryTableField id="37" name="SAT / Forma de pago" tableColumnId="37"/>
      <queryTableField id="38" name="SAT / Uso del CFDi" tableColumnId="38"/>
      <queryTableField id="57" name="Contacto / RFC" tableColumnId="56"/>
      <queryTableField id="109" name="Contacto / Nombre comercial" tableColumnId="76"/>
      <queryTableField id="39" name="Contacto / Parte relacionada" tableColumnId="39"/>
      <queryTableField id="45" name="Contacto / Empresa a la que pertenece" tableColumnId="45"/>
      <queryTableField id="107" name="Contacto / Fecha de registro" tableColumnId="75"/>
      <queryTableField id="75" name="Referencia" tableColumnId="58"/>
      <queryTableField id="89" name="Etiqueta" tableColumnId="66"/>
      <queryTableField id="77" name="Cancelado" tableColumnId="61"/>
      <queryTableField id="113" name="Documentos relacionados" tableColumnId="7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D516D5C-8B30-41E0-AD2B-82603BB45A5D}" name="venta" displayName="venta" ref="A1:BO2" tableType="queryTable" insertRow="1" totalsRowShown="0">
  <autoFilter ref="A1:BO2" xr:uid="{6D516D5C-8B30-41E0-AD2B-82603BB45A5D}"/>
  <tableColumns count="67">
    <tableColumn id="1" xr3:uid="{4DF77E9B-3E10-4B57-AFEC-C726447E36FB}" uniqueName="1" name="Sucursal" queryTableFieldId="1" dataDxfId="77"/>
    <tableColumn id="77" xr3:uid="{5092E85D-136C-4D7E-93A4-98651359CEB0}" uniqueName="77" name="Sucursal / Código agrupador" queryTableFieldId="111" dataDxfId="76"/>
    <tableColumn id="2" xr3:uid="{39C37D60-F757-4588-ACE3-71BBFA460642}" uniqueName="2" name="Documento" queryTableFieldId="2" dataDxfId="75"/>
    <tableColumn id="3" xr3:uid="{96A876BC-F999-451B-AC2A-6721D15A4E91}" uniqueName="3" name="Folio" queryTableFieldId="3" dataDxfId="74"/>
    <tableColumn id="4" xr3:uid="{56694215-41F4-453C-8612-E5919CE501E6}" uniqueName="4" name="UUID" queryTableFieldId="4" dataDxfId="73"/>
    <tableColumn id="5" xr3:uid="{144D1917-58AC-49B1-BDE8-49CBDC47D8C4}" uniqueName="5" name="Fecha" queryTableFieldId="5" dataDxfId="72"/>
    <tableColumn id="55" xr3:uid="{D358244E-8037-41BE-955F-CB06994B7B3C}" uniqueName="55" name="Año / Mes" queryTableFieldId="55" dataDxfId="71"/>
    <tableColumn id="6" xr3:uid="{00A50393-D602-4698-9C8B-CFAA2461364E}" uniqueName="6" name="Código" queryTableFieldId="6" dataDxfId="70"/>
    <tableColumn id="7" xr3:uid="{A7777817-BDA1-4B8E-9181-28943DFE0E31}" uniqueName="7" name="Contacto" queryTableFieldId="7" dataDxfId="69"/>
    <tableColumn id="8" xr3:uid="{E029FB67-2844-4AD7-84D5-B5522747CFC2}" uniqueName="8" name="Centro de costo" queryTableFieldId="8" dataDxfId="68"/>
    <tableColumn id="9" xr3:uid="{165BDF5C-CB7F-4D9C-B2D8-442DEAC1D65B}" uniqueName="9" name="Proyecto" queryTableFieldId="9" dataDxfId="67"/>
    <tableColumn id="10" xr3:uid="{7FDB7B1A-4D8C-4E21-9404-482516CBBB31}" uniqueName="10" name="Concepto" queryTableFieldId="10" dataDxfId="66"/>
    <tableColumn id="11" xr3:uid="{37082671-9E17-408F-82BC-EFA475A516F0}" uniqueName="11" name="Tipo" queryTableFieldId="11" dataDxfId="65"/>
    <tableColumn id="12" xr3:uid="{BAEE45AE-F8F1-415F-BA5B-56DD8E56E10D}" uniqueName="12" name="UM" queryTableFieldId="12" dataDxfId="64"/>
    <tableColumn id="13" xr3:uid="{CEAD52DD-2882-45F5-87A3-EE0AB2FA7E47}" uniqueName="13" name="Clasificación de producto / servicio" queryTableFieldId="13" dataDxfId="63"/>
    <tableColumn id="14" xr3:uid="{8399CDFD-7CB2-4F28-8774-5EECBF5C251D}" uniqueName="14" name="Almacén" queryTableFieldId="14" dataDxfId="62"/>
    <tableColumn id="32" xr3:uid="{642E3D1B-2512-4D97-86A0-9A441BA46916}" uniqueName="32" name="Moneda" queryTableFieldId="32" dataDxfId="61"/>
    <tableColumn id="15" xr3:uid="{D5A4D49D-FEAD-4FD0-BB30-13BA82E0AEB2}" uniqueName="15" name="Cantidad" queryTableFieldId="15" dataDxfId="60"/>
    <tableColumn id="16" xr3:uid="{2189267F-238D-4406-8E59-4B67DD2E19DC}" uniqueName="16" name="PU" queryTableFieldId="16" dataDxfId="59"/>
    <tableColumn id="17" xr3:uid="{454CDC4D-5583-4DBC-A2FF-50627D494689}" uniqueName="17" name="Importe" queryTableFieldId="17" dataDxfId="58"/>
    <tableColumn id="60" xr3:uid="{C8A50749-9F4C-4B87-A62B-C7A3151120E1}" uniqueName="60" name="IVA Tasa" queryTableFieldId="76" dataDxfId="57"/>
    <tableColumn id="18" xr3:uid="{73C650F4-A9C2-4DE5-9ACC-0209B5DF0E69}" uniqueName="18" name="IVA" queryTableFieldId="18" dataDxfId="56"/>
    <tableColumn id="19" xr3:uid="{C6FDFFA0-35EF-4BDF-846F-5FE0882B68D4}" uniqueName="19" name="IEPS" queryTableFieldId="19" dataDxfId="55"/>
    <tableColumn id="20" xr3:uid="{BD83CB31-5E82-433B-A820-8E8EA415B67A}" uniqueName="20" name="IVA Ret" queryTableFieldId="20" dataDxfId="54"/>
    <tableColumn id="21" xr3:uid="{AD1F445A-B6FA-4532-BE9D-C2B5E5DEED47}" uniqueName="21" name="ISR Ret" queryTableFieldId="21" dataDxfId="53"/>
    <tableColumn id="22" xr3:uid="{49C788FD-A509-4A06-8714-29B79C47F083}" uniqueName="22" name="IEPS Ret" queryTableFieldId="22" dataDxfId="52"/>
    <tableColumn id="23" xr3:uid="{B24A97E2-2E36-4096-A1D3-899701428C86}" uniqueName="23" name="Total" queryTableFieldId="23" dataDxfId="51"/>
    <tableColumn id="25" xr3:uid="{B8619803-ACFB-48F4-9EA7-5129D4A407D5}" uniqueName="25" name="Importe MN" queryTableFieldId="25" dataDxfId="50"/>
    <tableColumn id="26" xr3:uid="{617CFD17-D919-43B1-AD14-2B0534789EC6}" uniqueName="26" name="IVA MN" queryTableFieldId="26" dataDxfId="49"/>
    <tableColumn id="27" xr3:uid="{F11702EC-393B-46DA-A4F5-3AB1BA472931}" uniqueName="27" name="Total MN" queryTableFieldId="27" dataDxfId="48"/>
    <tableColumn id="29" xr3:uid="{ABB58837-E5B2-4EDF-B972-4D4C1EBD5ED7}" uniqueName="29" name="Tipo de cambio" queryTableFieldId="29" dataDxfId="47"/>
    <tableColumn id="30" xr3:uid="{F4857FDB-CCE4-4CD5-991A-B330AFB10832}" uniqueName="30" name="DOF USD" queryTableFieldId="30" dataDxfId="46"/>
    <tableColumn id="28" xr3:uid="{5259202A-2C45-4AFB-AEBB-D6C32EF5220F}" uniqueName="28" name="Importe USD" queryTableFieldId="79" dataDxfId="45"/>
    <tableColumn id="62" xr3:uid="{66BA7FE6-7D25-459E-B283-CB396488F342}" uniqueName="62" name="IVA USD" queryTableFieldId="80"/>
    <tableColumn id="63" xr3:uid="{EAA95430-3C95-4ED4-B4E1-C51B40CEF72C}" uniqueName="63" name="Total USD" queryTableFieldId="81"/>
    <tableColumn id="24" xr3:uid="{BE4EC483-EEFA-49C0-BFE4-728B82D3A81C}" uniqueName="24" name="Saldo" queryTableFieldId="24" dataDxfId="44"/>
    <tableColumn id="64" xr3:uid="{2398F6E7-842E-403D-919E-24436B02A8EF}" uniqueName="64" name="Saldo MN" queryTableFieldId="82" dataDxfId="43"/>
    <tableColumn id="65" xr3:uid="{D4807E31-305E-49D7-98C7-0EB9C789ADB5}" uniqueName="65" name="Saldo USD" queryTableFieldId="83" dataDxfId="42"/>
    <tableColumn id="46" xr3:uid="{FE380F84-3EA8-4B06-8DB0-B4171510DE14}" uniqueName="46" name="Saldo / 1-30 días" queryTableFieldId="46" dataDxfId="41"/>
    <tableColumn id="47" xr3:uid="{03EB0B8C-F69C-461B-806B-DFE6CE55F84B}" uniqueName="47" name="Saldo / 31-60 días" queryTableFieldId="47" dataDxfId="40"/>
    <tableColumn id="48" xr3:uid="{AE87075B-A37B-4064-B34F-5672EB34F6C2}" uniqueName="48" name="Saldo / 61-90 días" queryTableFieldId="48" dataDxfId="39"/>
    <tableColumn id="49" xr3:uid="{319DDF5B-6551-48E0-B8BF-014DE175DECC}" uniqueName="49" name="Saldo / Mayor a 90 días" queryTableFieldId="49" dataDxfId="38"/>
    <tableColumn id="68" xr3:uid="{8EAD1F95-D800-4739-8402-A51A31E3FF53}" uniqueName="68" name="Saldo / 1-30 días MN" queryTableFieldId="93" dataDxfId="37"/>
    <tableColumn id="69" xr3:uid="{F3F8870D-93CB-42B8-999C-741E86819CFA}" uniqueName="69" name="Saldo / 31-60 días MN" queryTableFieldId="94" dataDxfId="36"/>
    <tableColumn id="70" xr3:uid="{F5F881A3-D5EC-4461-B5BB-A2CCD78914F3}" uniqueName="70" name="Saldo / 61-90 días MN" queryTableFieldId="95" dataDxfId="35"/>
    <tableColumn id="71" xr3:uid="{3A3EB4DF-1533-49F0-BADE-F56B1CF68E80}" uniqueName="71" name="Saldo / Mayor a 90 días MN" queryTableFieldId="96" dataDxfId="34"/>
    <tableColumn id="50" xr3:uid="{1F31C5D4-DB51-4A10-A6DE-309F7524EE3A}" uniqueName="50" name="Aplicado en depósito" queryTableFieldId="50" dataDxfId="33"/>
    <tableColumn id="51" xr3:uid="{8932CCA3-2FD0-4451-BC7B-36A0C5276091}" uniqueName="51" name="Aplicado en notas de crédito" queryTableFieldId="51" dataDxfId="32"/>
    <tableColumn id="72" xr3:uid="{B891A095-CAAC-4783-9E29-AFFC5995A203}" uniqueName="72" name="Aplicado en depósito MN" queryTableFieldId="101" dataDxfId="31"/>
    <tableColumn id="73" xr3:uid="{06F5A381-0F5A-48B9-A43D-F7DB8271E921}" uniqueName="73" name="Aplicado en notas de crédito MN" queryTableFieldId="102"/>
    <tableColumn id="74" xr3:uid="{C122B51B-D961-46A0-AAE6-7D52034AD5A0}" uniqueName="74" name="Fluctuación cambiaria" queryTableFieldId="105"/>
    <tableColumn id="31" xr3:uid="{21E7094A-D869-498D-8658-2A11D7E55B2E}" uniqueName="31" name="Notas" queryTableFieldId="31" dataDxfId="30"/>
    <tableColumn id="33" xr3:uid="{F4F8C9CA-3F15-4762-9CE0-FAC040DAE8A7}" uniqueName="33" name="Vendedor" queryTableFieldId="33" dataDxfId="29"/>
    <tableColumn id="34" xr3:uid="{819086B0-039B-4A62-82D7-161CF90F0AE5}" uniqueName="34" name="Estado" queryTableFieldId="34" dataDxfId="28"/>
    <tableColumn id="35" xr3:uid="{84672F24-ED8C-44E6-8FBD-1D2BD36C2810}" uniqueName="35" name="SAT / Estado del documento" queryTableFieldId="35" dataDxfId="27"/>
    <tableColumn id="36" xr3:uid="{9561B29B-6ECD-402E-8F96-23A754C30886}" uniqueName="36" name="SAT / Método de pago" queryTableFieldId="36" dataDxfId="26"/>
    <tableColumn id="37" xr3:uid="{A84B8B51-9286-4A73-8CDD-AA7DE06FF82F}" uniqueName="37" name="SAT / Forma de pago" queryTableFieldId="37" dataDxfId="25"/>
    <tableColumn id="38" xr3:uid="{EE3A2F20-5BBA-4074-9E91-49097DDE46D5}" uniqueName="38" name="SAT / Uso del CFDi" queryTableFieldId="38" dataDxfId="24"/>
    <tableColumn id="56" xr3:uid="{3F56A25C-9B0A-4FB0-880E-F0C6C9568A0D}" uniqueName="56" name="Contacto / RFC" queryTableFieldId="57" dataDxfId="23"/>
    <tableColumn id="76" xr3:uid="{321C2697-6766-4B29-886D-1592D9B53748}" uniqueName="76" name="Contacto / Nombre comercial" queryTableFieldId="109" dataDxfId="22"/>
    <tableColumn id="39" xr3:uid="{3FE514E8-396F-4E32-A46B-1FEB06F51EE2}" uniqueName="39" name="Contacto / Parte relacionada" queryTableFieldId="39" dataDxfId="21"/>
    <tableColumn id="45" xr3:uid="{AE777F17-9B04-472C-AE4C-65983A310C92}" uniqueName="45" name="Contacto / Empresa a la que pertenece" queryTableFieldId="45" dataDxfId="20"/>
    <tableColumn id="75" xr3:uid="{7A8FA66F-B051-4937-82B7-3991D99E8A1C}" uniqueName="75" name="Contacto / Fecha de registro" queryTableFieldId="107" dataDxfId="19"/>
    <tableColumn id="58" xr3:uid="{29912287-EFD4-4D67-985A-0D71EDB23BD6}" uniqueName="58" name="Referencia" queryTableFieldId="75" dataDxfId="18"/>
    <tableColumn id="66" xr3:uid="{CDD19595-3028-466B-A8AF-452184F21E18}" uniqueName="66" name="Etiqueta" queryTableFieldId="89"/>
    <tableColumn id="61" xr3:uid="{2690130C-347D-4146-BA7F-68B4854FF08A}" uniqueName="61" name="Cancelado" queryTableFieldId="77"/>
    <tableColumn id="78" xr3:uid="{E974A3BE-9A57-4661-ACDB-5B38EDF8D875}" uniqueName="78" name="Documentos relacionados" queryTableFieldId="11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CC1D7-F3D9-42D4-ADD8-003C52B6AADF}">
  <dimension ref="A1:BO2591"/>
  <sheetViews>
    <sheetView zoomScaleNormal="100" workbookViewId="0">
      <selection sqref="A1:BO2"/>
    </sheetView>
  </sheetViews>
  <sheetFormatPr baseColWidth="10" defaultColWidth="11.42578125" defaultRowHeight="15" x14ac:dyDescent="0.25"/>
  <cols>
    <col min="1" max="1" width="10.5703125" bestFit="1" customWidth="1"/>
    <col min="2" max="2" width="28.140625" bestFit="1" customWidth="1"/>
    <col min="3" max="3" width="33.42578125" bestFit="1" customWidth="1"/>
    <col min="4" max="4" width="20" bestFit="1" customWidth="1"/>
    <col min="5" max="5" width="40" bestFit="1" customWidth="1"/>
    <col min="6" max="6" width="10.7109375" bestFit="1" customWidth="1"/>
    <col min="7" max="7" width="12.42578125" bestFit="1" customWidth="1"/>
    <col min="8" max="8" width="9.42578125" bestFit="1" customWidth="1"/>
    <col min="9" max="9" width="81.140625" bestFit="1" customWidth="1"/>
    <col min="10" max="10" width="46.140625" bestFit="1" customWidth="1"/>
    <col min="11" max="11" width="41.140625" bestFit="1" customWidth="1"/>
    <col min="12" max="12" width="81.140625" bestFit="1" customWidth="1"/>
    <col min="13" max="13" width="10.85546875" bestFit="1" customWidth="1"/>
    <col min="14" max="14" width="19.5703125" bestFit="1" customWidth="1"/>
    <col min="15" max="15" width="34.5703125" bestFit="1" customWidth="1"/>
    <col min="16" max="16" width="19.28515625" bestFit="1" customWidth="1"/>
    <col min="17" max="17" width="10.7109375" style="4" bestFit="1" customWidth="1"/>
    <col min="18" max="18" width="12.5703125" style="4" bestFit="1" customWidth="1"/>
    <col min="19" max="20" width="12.7109375" style="4" bestFit="1" customWidth="1"/>
    <col min="21" max="21" width="11.5703125" style="4" bestFit="1" customWidth="1"/>
    <col min="22" max="23" width="12.7109375" style="4" bestFit="1" customWidth="1"/>
    <col min="24" max="24" width="11.28515625" style="4" bestFit="1" customWidth="1"/>
    <col min="25" max="25" width="12" style="4" bestFit="1" customWidth="1"/>
    <col min="26" max="26" width="11.85546875" style="4" bestFit="1" customWidth="1"/>
    <col min="27" max="27" width="12.7109375" style="4" bestFit="1" customWidth="1"/>
    <col min="28" max="28" width="15.5703125" style="4" bestFit="1" customWidth="1"/>
    <col min="29" max="29" width="12.7109375" style="4" bestFit="1" customWidth="1"/>
    <col min="30" max="30" width="12.85546875" style="4" bestFit="1" customWidth="1"/>
    <col min="31" max="31" width="18.140625" style="4" bestFit="1" customWidth="1"/>
    <col min="32" max="32" width="12.5703125" style="4" bestFit="1" customWidth="1"/>
    <col min="33" max="33" width="14.5703125" style="4" bestFit="1" customWidth="1"/>
    <col min="34" max="36" width="12.7109375" style="4" bestFit="1" customWidth="1"/>
    <col min="37" max="37" width="12" style="4" bestFit="1" customWidth="1"/>
    <col min="38" max="38" width="13.7109375" style="4" bestFit="1" customWidth="1"/>
    <col min="39" max="39" width="19.140625" bestFit="1" customWidth="1"/>
    <col min="40" max="41" width="20.140625" bestFit="1" customWidth="1"/>
    <col min="42" max="42" width="25.140625" style="4" bestFit="1" customWidth="1"/>
    <col min="43" max="43" width="22.85546875" style="4" bestFit="1" customWidth="1"/>
    <col min="44" max="45" width="24" style="4" bestFit="1" customWidth="1"/>
    <col min="46" max="46" width="29" style="4" bestFit="1" customWidth="1"/>
    <col min="47" max="47" width="23.7109375" bestFit="1" customWidth="1"/>
    <col min="48" max="48" width="30.28515625" bestFit="1" customWidth="1"/>
    <col min="49" max="49" width="26" bestFit="1" customWidth="1"/>
    <col min="50" max="50" width="32.5703125" bestFit="1" customWidth="1"/>
    <col min="51" max="51" width="22.5703125" bestFit="1" customWidth="1"/>
    <col min="52" max="52" width="81.140625" customWidth="1"/>
    <col min="53" max="53" width="70.85546875" bestFit="1" customWidth="1"/>
    <col min="54" max="54" width="23" bestFit="1" customWidth="1"/>
    <col min="55" max="55" width="81.140625" bestFit="1" customWidth="1"/>
    <col min="56" max="56" width="39.7109375" bestFit="1" customWidth="1"/>
    <col min="57" max="57" width="43" bestFit="1" customWidth="1"/>
    <col min="58" max="58" width="51.140625" bestFit="1" customWidth="1"/>
    <col min="59" max="59" width="16.42578125" bestFit="1" customWidth="1"/>
    <col min="60" max="60" width="32.42578125" bestFit="1" customWidth="1"/>
    <col min="61" max="61" width="28.7109375" bestFit="1" customWidth="1"/>
    <col min="62" max="62" width="37.85546875" bestFit="1" customWidth="1"/>
    <col min="63" max="63" width="28.28515625" bestFit="1" customWidth="1"/>
    <col min="64" max="64" width="31.85546875" bestFit="1" customWidth="1"/>
    <col min="65" max="65" width="10.7109375" bestFit="1" customWidth="1"/>
    <col min="66" max="66" width="12.42578125" bestFit="1" customWidth="1"/>
    <col min="67" max="67" width="81.140625" bestFit="1" customWidth="1"/>
    <col min="68" max="68" width="19.140625" customWidth="1"/>
    <col min="69" max="69" width="28.28515625" bestFit="1" customWidth="1"/>
    <col min="70" max="70" width="35.28515625" bestFit="1" customWidth="1"/>
    <col min="71" max="71" width="17" bestFit="1" customWidth="1"/>
    <col min="72" max="72" width="16.42578125" bestFit="1" customWidth="1"/>
    <col min="73" max="73" width="26" bestFit="1" customWidth="1"/>
    <col min="74" max="74" width="26.42578125" bestFit="1" customWidth="1"/>
    <col min="75" max="75" width="21.7109375" bestFit="1" customWidth="1"/>
    <col min="76" max="76" width="28.5703125" bestFit="1" customWidth="1"/>
    <col min="77" max="77" width="10.7109375" bestFit="1" customWidth="1"/>
    <col min="78" max="78" width="12.42578125" bestFit="1" customWidth="1"/>
    <col min="79" max="79" width="81.140625" bestFit="1" customWidth="1"/>
    <col min="80" max="80" width="12.42578125" bestFit="1" customWidth="1"/>
    <col min="81" max="81" width="15.140625" bestFit="1" customWidth="1"/>
  </cols>
  <sheetData>
    <row r="1" spans="1:67" x14ac:dyDescent="0.25">
      <c r="A1" t="s">
        <v>0</v>
      </c>
      <c r="B1" t="s">
        <v>78</v>
      </c>
      <c r="C1" t="s">
        <v>1</v>
      </c>
      <c r="D1" t="s">
        <v>2</v>
      </c>
      <c r="E1" t="s">
        <v>3</v>
      </c>
      <c r="F1" t="s">
        <v>4</v>
      </c>
      <c r="G1" t="s">
        <v>49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30</v>
      </c>
      <c r="R1" s="4" t="s">
        <v>14</v>
      </c>
      <c r="S1" s="4" t="s">
        <v>15</v>
      </c>
      <c r="T1" s="4" t="s">
        <v>16</v>
      </c>
      <c r="U1" t="s">
        <v>54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t="s">
        <v>55</v>
      </c>
      <c r="AH1" t="s">
        <v>56</v>
      </c>
      <c r="AI1" t="s">
        <v>57</v>
      </c>
      <c r="AJ1" s="4" t="s">
        <v>23</v>
      </c>
      <c r="AK1" t="s">
        <v>58</v>
      </c>
      <c r="AL1" s="4" t="s">
        <v>59</v>
      </c>
      <c r="AM1" s="4" t="s">
        <v>39</v>
      </c>
      <c r="AN1" s="4" t="s">
        <v>40</v>
      </c>
      <c r="AO1" s="4" t="s">
        <v>41</v>
      </c>
      <c r="AP1" s="4" t="s">
        <v>42</v>
      </c>
      <c r="AQ1" s="4" t="s">
        <v>61</v>
      </c>
      <c r="AR1" s="4" t="s">
        <v>62</v>
      </c>
      <c r="AS1" s="4" t="s">
        <v>63</v>
      </c>
      <c r="AT1" s="4" t="s">
        <v>64</v>
      </c>
      <c r="AU1" s="4" t="s">
        <v>43</v>
      </c>
      <c r="AV1" s="4" t="s">
        <v>44</v>
      </c>
      <c r="AW1" t="s">
        <v>71</v>
      </c>
      <c r="AX1" t="s">
        <v>72</v>
      </c>
      <c r="AY1" t="s">
        <v>74</v>
      </c>
      <c r="AZ1" t="s">
        <v>29</v>
      </c>
      <c r="BA1" t="s">
        <v>31</v>
      </c>
      <c r="BB1" t="s">
        <v>32</v>
      </c>
      <c r="BC1" t="s">
        <v>33</v>
      </c>
      <c r="BD1" t="s">
        <v>34</v>
      </c>
      <c r="BE1" t="s">
        <v>35</v>
      </c>
      <c r="BF1" t="s">
        <v>36</v>
      </c>
      <c r="BG1" t="s">
        <v>50</v>
      </c>
      <c r="BH1" t="s">
        <v>77</v>
      </c>
      <c r="BI1" t="s">
        <v>37</v>
      </c>
      <c r="BJ1" t="s">
        <v>38</v>
      </c>
      <c r="BK1" t="s">
        <v>76</v>
      </c>
      <c r="BL1" t="s">
        <v>52</v>
      </c>
      <c r="BM1" t="s">
        <v>60</v>
      </c>
      <c r="BN1" t="s">
        <v>45</v>
      </c>
      <c r="BO1" t="s">
        <v>79</v>
      </c>
    </row>
    <row r="2" spans="1:67" x14ac:dyDescent="0.25">
      <c r="F2" s="7"/>
      <c r="Q2"/>
      <c r="U2" s="5"/>
      <c r="AH2"/>
      <c r="AI2"/>
      <c r="AM2" s="4"/>
      <c r="AN2" s="4"/>
      <c r="AO2" s="4"/>
      <c r="AU2" s="4"/>
      <c r="AV2" s="4"/>
      <c r="AW2" s="4"/>
      <c r="BK2" s="7"/>
    </row>
    <row r="2586" spans="1:67" s="6" customFormat="1" x14ac:dyDescent="0.25">
      <c r="A2586"/>
      <c r="B2586"/>
      <c r="C2586"/>
      <c r="D2586"/>
      <c r="E2586"/>
      <c r="F2586"/>
      <c r="G2586"/>
      <c r="H2586"/>
      <c r="I2586"/>
      <c r="J2586"/>
      <c r="K2586"/>
      <c r="L2586"/>
      <c r="M2586"/>
      <c r="N2586"/>
      <c r="O2586"/>
      <c r="P2586"/>
      <c r="Q2586" s="4"/>
      <c r="R2586" s="4"/>
      <c r="S2586" s="4"/>
      <c r="T2586" s="4"/>
      <c r="U2586" s="4"/>
      <c r="V2586" s="4"/>
      <c r="W2586" s="4"/>
      <c r="X2586" s="4"/>
      <c r="Y2586" s="4"/>
      <c r="Z2586" s="4"/>
      <c r="AA2586" s="4"/>
      <c r="AB2586" s="4"/>
      <c r="AC2586" s="4"/>
      <c r="AD2586" s="4"/>
      <c r="AE2586" s="4"/>
      <c r="AF2586" s="4"/>
      <c r="AG2586" s="4"/>
      <c r="AH2586" s="4"/>
      <c r="AI2586" s="4"/>
      <c r="AJ2586" s="4"/>
      <c r="AK2586" s="4"/>
      <c r="AL2586" s="4"/>
      <c r="AM2586"/>
      <c r="AN2586"/>
      <c r="AO2586"/>
      <c r="AP2586" s="4"/>
      <c r="AQ2586" s="4"/>
      <c r="AR2586" s="4"/>
      <c r="AS2586" s="4"/>
      <c r="AT2586" s="4"/>
      <c r="AU2586"/>
      <c r="AV2586"/>
      <c r="AW2586"/>
      <c r="AX2586"/>
      <c r="AY2586"/>
      <c r="AZ2586"/>
      <c r="BA2586"/>
      <c r="BB2586"/>
      <c r="BC2586"/>
      <c r="BD2586"/>
      <c r="BE2586"/>
      <c r="BF2586"/>
      <c r="BG2586"/>
      <c r="BH2586"/>
      <c r="BI2586"/>
      <c r="BJ2586"/>
      <c r="BK2586"/>
      <c r="BL2586"/>
      <c r="BM2586"/>
      <c r="BN2586"/>
      <c r="BO2586"/>
    </row>
    <row r="2587" spans="1:67" s="6" customFormat="1" x14ac:dyDescent="0.25">
      <c r="A2587"/>
      <c r="B2587"/>
      <c r="C2587"/>
      <c r="D2587"/>
      <c r="E2587"/>
      <c r="F2587"/>
      <c r="G2587"/>
      <c r="H2587"/>
      <c r="I2587"/>
      <c r="J2587"/>
      <c r="K2587"/>
      <c r="L2587"/>
      <c r="M2587"/>
      <c r="N2587"/>
      <c r="O2587"/>
      <c r="P2587"/>
      <c r="Q2587" s="4"/>
      <c r="R2587" s="4"/>
      <c r="S2587" s="4"/>
      <c r="T2587" s="4"/>
      <c r="U2587" s="4"/>
      <c r="V2587" s="4"/>
      <c r="W2587" s="4"/>
      <c r="X2587" s="4"/>
      <c r="Y2587" s="4"/>
      <c r="Z2587" s="4"/>
      <c r="AA2587" s="4"/>
      <c r="AB2587" s="4"/>
      <c r="AC2587" s="4"/>
      <c r="AD2587" s="4"/>
      <c r="AE2587" s="4"/>
      <c r="AF2587" s="4"/>
      <c r="AG2587" s="4"/>
      <c r="AH2587" s="4"/>
      <c r="AI2587" s="4"/>
      <c r="AJ2587" s="4"/>
      <c r="AK2587" s="4"/>
      <c r="AL2587" s="4"/>
      <c r="AM2587"/>
      <c r="AN2587"/>
      <c r="AO2587"/>
      <c r="AP2587" s="4"/>
      <c r="AQ2587" s="4"/>
      <c r="AR2587" s="4"/>
      <c r="AS2587" s="4"/>
      <c r="AT2587" s="4"/>
      <c r="AU2587"/>
      <c r="AV2587"/>
      <c r="AW2587"/>
      <c r="AX2587"/>
      <c r="AY2587"/>
      <c r="AZ2587"/>
      <c r="BA2587"/>
      <c r="BB2587"/>
      <c r="BC2587"/>
      <c r="BD2587"/>
      <c r="BE2587"/>
      <c r="BF2587"/>
      <c r="BG2587"/>
      <c r="BH2587"/>
      <c r="BI2587"/>
      <c r="BJ2587"/>
      <c r="BK2587"/>
      <c r="BL2587"/>
      <c r="BM2587"/>
      <c r="BN2587"/>
      <c r="BO2587"/>
    </row>
    <row r="2588" spans="1:67" s="6" customFormat="1" x14ac:dyDescent="0.25">
      <c r="A2588"/>
      <c r="B2588"/>
      <c r="C2588"/>
      <c r="D2588"/>
      <c r="E2588"/>
      <c r="F2588"/>
      <c r="G2588"/>
      <c r="H2588"/>
      <c r="I2588"/>
      <c r="J2588"/>
      <c r="K2588"/>
      <c r="L2588"/>
      <c r="M2588"/>
      <c r="N2588"/>
      <c r="O2588"/>
      <c r="P2588"/>
      <c r="Q2588" s="4"/>
      <c r="R2588" s="4"/>
      <c r="S2588" s="4"/>
      <c r="T2588" s="4"/>
      <c r="U2588" s="4"/>
      <c r="V2588" s="4"/>
      <c r="W2588" s="4"/>
      <c r="X2588" s="4"/>
      <c r="Y2588" s="4"/>
      <c r="Z2588" s="4"/>
      <c r="AA2588" s="4"/>
      <c r="AB2588" s="4"/>
      <c r="AC2588" s="4"/>
      <c r="AD2588" s="4"/>
      <c r="AE2588" s="4"/>
      <c r="AF2588" s="4"/>
      <c r="AG2588" s="4"/>
      <c r="AH2588" s="4"/>
      <c r="AI2588" s="4"/>
      <c r="AJ2588" s="4"/>
      <c r="AK2588" s="4"/>
      <c r="AL2588" s="4"/>
      <c r="AM2588"/>
      <c r="AN2588"/>
      <c r="AO2588"/>
      <c r="AP2588" s="4"/>
      <c r="AQ2588" s="4"/>
      <c r="AR2588" s="4"/>
      <c r="AS2588" s="4"/>
      <c r="AT2588" s="4"/>
      <c r="AU2588"/>
      <c r="AV2588"/>
      <c r="AW2588"/>
      <c r="AX2588"/>
      <c r="AY2588"/>
      <c r="AZ2588"/>
      <c r="BA2588"/>
      <c r="BB2588"/>
      <c r="BC2588"/>
      <c r="BD2588"/>
      <c r="BE2588"/>
      <c r="BF2588"/>
      <c r="BG2588"/>
      <c r="BH2588"/>
      <c r="BI2588"/>
      <c r="BJ2588"/>
      <c r="BK2588"/>
      <c r="BL2588"/>
      <c r="BM2588"/>
      <c r="BN2588"/>
      <c r="BO2588"/>
    </row>
    <row r="2589" spans="1:67" s="6" customFormat="1" x14ac:dyDescent="0.25">
      <c r="A2589"/>
      <c r="B2589"/>
      <c r="C2589"/>
      <c r="D2589"/>
      <c r="E2589"/>
      <c r="F2589"/>
      <c r="G2589"/>
      <c r="H2589"/>
      <c r="I2589"/>
      <c r="J2589"/>
      <c r="K2589"/>
      <c r="L2589"/>
      <c r="M2589"/>
      <c r="N2589"/>
      <c r="O2589"/>
      <c r="P2589"/>
      <c r="Q2589" s="4"/>
      <c r="R2589" s="4"/>
      <c r="S2589" s="4"/>
      <c r="T2589" s="4"/>
      <c r="U2589" s="4"/>
      <c r="V2589" s="4"/>
      <c r="W2589" s="4"/>
      <c r="X2589" s="4"/>
      <c r="Y2589" s="4"/>
      <c r="Z2589" s="4"/>
      <c r="AA2589" s="4"/>
      <c r="AB2589" s="4"/>
      <c r="AC2589" s="4"/>
      <c r="AD2589" s="4"/>
      <c r="AE2589" s="4"/>
      <c r="AF2589" s="4"/>
      <c r="AG2589" s="4"/>
      <c r="AH2589" s="4"/>
      <c r="AI2589" s="4"/>
      <c r="AJ2589" s="4"/>
      <c r="AK2589" s="4"/>
      <c r="AL2589" s="4"/>
      <c r="AM2589"/>
      <c r="AN2589"/>
      <c r="AO2589"/>
      <c r="AP2589" s="4"/>
      <c r="AQ2589" s="4"/>
      <c r="AR2589" s="4"/>
      <c r="AS2589" s="4"/>
      <c r="AT2589" s="4"/>
      <c r="AU2589"/>
      <c r="AV2589"/>
      <c r="AW2589"/>
      <c r="AX2589"/>
      <c r="AY2589"/>
      <c r="AZ2589"/>
      <c r="BA2589"/>
      <c r="BB2589"/>
      <c r="BC2589"/>
      <c r="BD2589"/>
      <c r="BE2589"/>
      <c r="BF2589"/>
      <c r="BG2589"/>
      <c r="BH2589"/>
      <c r="BI2589"/>
      <c r="BJ2589"/>
      <c r="BK2589"/>
      <c r="BL2589"/>
      <c r="BM2589"/>
      <c r="BN2589"/>
      <c r="BO2589"/>
    </row>
    <row r="2590" spans="1:67" s="6" customFormat="1" x14ac:dyDescent="0.25">
      <c r="A2590"/>
      <c r="B2590"/>
      <c r="C2590"/>
      <c r="D2590"/>
      <c r="E2590"/>
      <c r="F2590"/>
      <c r="G2590"/>
      <c r="H2590"/>
      <c r="I2590"/>
      <c r="J2590"/>
      <c r="K2590"/>
      <c r="L2590"/>
      <c r="M2590"/>
      <c r="N2590"/>
      <c r="O2590"/>
      <c r="P2590"/>
      <c r="Q2590" s="4"/>
      <c r="R2590" s="4"/>
      <c r="S2590" s="4"/>
      <c r="T2590" s="4"/>
      <c r="U2590" s="4"/>
      <c r="V2590" s="4"/>
      <c r="W2590" s="4"/>
      <c r="X2590" s="4"/>
      <c r="Y2590" s="4"/>
      <c r="Z2590" s="4"/>
      <c r="AA2590" s="4"/>
      <c r="AB2590" s="4"/>
      <c r="AC2590" s="4"/>
      <c r="AD2590" s="4"/>
      <c r="AE2590" s="4"/>
      <c r="AF2590" s="4"/>
      <c r="AG2590" s="4"/>
      <c r="AH2590" s="4"/>
      <c r="AI2590" s="4"/>
      <c r="AJ2590" s="4"/>
      <c r="AK2590" s="4"/>
      <c r="AL2590" s="4"/>
      <c r="AM2590"/>
      <c r="AN2590"/>
      <c r="AO2590"/>
      <c r="AP2590" s="4"/>
      <c r="AQ2590" s="4"/>
      <c r="AR2590" s="4"/>
      <c r="AS2590" s="4"/>
      <c r="AT2590" s="4"/>
      <c r="AU2590"/>
      <c r="AV2590"/>
      <c r="AW2590"/>
      <c r="AX2590"/>
      <c r="AY2590"/>
      <c r="AZ2590"/>
      <c r="BA2590"/>
      <c r="BB2590"/>
      <c r="BC2590"/>
      <c r="BD2590"/>
      <c r="BE2590"/>
      <c r="BF2590"/>
      <c r="BG2590"/>
      <c r="BH2590"/>
      <c r="BI2590"/>
      <c r="BJ2590"/>
      <c r="BK2590"/>
      <c r="BL2590"/>
      <c r="BM2590"/>
      <c r="BN2590"/>
      <c r="BO2590"/>
    </row>
    <row r="2591" spans="1:67" s="6" customFormat="1" x14ac:dyDescent="0.25">
      <c r="A2591"/>
      <c r="B2591"/>
      <c r="C2591"/>
      <c r="D2591"/>
      <c r="E2591"/>
      <c r="F2591"/>
      <c r="G2591"/>
      <c r="H2591"/>
      <c r="I2591"/>
      <c r="J2591"/>
      <c r="K2591"/>
      <c r="L2591"/>
      <c r="M2591"/>
      <c r="N2591"/>
      <c r="O2591"/>
      <c r="P2591"/>
      <c r="Q2591" s="4"/>
      <c r="R2591" s="4"/>
      <c r="S2591" s="4"/>
      <c r="T2591" s="4"/>
      <c r="U2591" s="4"/>
      <c r="V2591" s="4"/>
      <c r="W2591" s="4"/>
      <c r="X2591" s="4"/>
      <c r="Y2591" s="4"/>
      <c r="Z2591" s="4"/>
      <c r="AA2591" s="4"/>
      <c r="AB2591" s="4"/>
      <c r="AC2591" s="4"/>
      <c r="AD2591" s="4"/>
      <c r="AE2591" s="4"/>
      <c r="AF2591" s="4"/>
      <c r="AG2591" s="4"/>
      <c r="AH2591" s="4"/>
      <c r="AI2591" s="4"/>
      <c r="AJ2591" s="4"/>
      <c r="AK2591" s="4"/>
      <c r="AL2591" s="4"/>
      <c r="AM2591"/>
      <c r="AN2591"/>
      <c r="AO2591"/>
      <c r="AP2591" s="4"/>
      <c r="AQ2591" s="4"/>
      <c r="AR2591" s="4"/>
      <c r="AS2591" s="4"/>
      <c r="AT2591" s="4"/>
      <c r="AU2591"/>
      <c r="AV2591"/>
      <c r="AW2591"/>
      <c r="AX2591"/>
      <c r="AY2591"/>
      <c r="AZ2591"/>
      <c r="BA2591"/>
      <c r="BB2591"/>
      <c r="BC2591"/>
      <c r="BD2591"/>
      <c r="BE2591"/>
      <c r="BF2591"/>
      <c r="BG2591"/>
      <c r="BH2591"/>
      <c r="BI2591"/>
      <c r="BJ2591"/>
      <c r="BK2591"/>
      <c r="BL2591"/>
      <c r="BM2591"/>
      <c r="BN2591"/>
      <c r="BO2591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312E6-8A73-482D-8752-F42E0B88521A}">
  <dimension ref="A1:C7"/>
  <sheetViews>
    <sheetView showGridLines="0" tabSelected="1" zoomScaleNormal="100" workbookViewId="0">
      <selection activeCell="B7" sqref="B7"/>
    </sheetView>
  </sheetViews>
  <sheetFormatPr baseColWidth="10" defaultColWidth="11.42578125" defaultRowHeight="15" x14ac:dyDescent="0.25"/>
  <cols>
    <col min="1" max="1" width="20" bestFit="1" customWidth="1"/>
    <col min="2" max="2" width="22.42578125" bestFit="1" customWidth="1"/>
    <col min="3" max="3" width="12.5703125" bestFit="1" customWidth="1"/>
    <col min="4" max="10" width="14.140625" bestFit="1" customWidth="1"/>
    <col min="11" max="12" width="8.7109375" bestFit="1" customWidth="1"/>
    <col min="13" max="14" width="10.5703125" bestFit="1" customWidth="1"/>
    <col min="15" max="29" width="9.7109375" bestFit="1" customWidth="1"/>
    <col min="30" max="30" width="10.5703125" bestFit="1" customWidth="1"/>
    <col min="31" max="31" width="9.5703125" bestFit="1" customWidth="1"/>
    <col min="32" max="32" width="8.7109375" bestFit="1" customWidth="1"/>
    <col min="33" max="33" width="9.5703125" bestFit="1" customWidth="1"/>
    <col min="34" max="34" width="8.7109375" bestFit="1" customWidth="1"/>
    <col min="35" max="35" width="9.5703125" bestFit="1" customWidth="1"/>
    <col min="36" max="36" width="8.7109375" bestFit="1" customWidth="1"/>
    <col min="37" max="37" width="9.5703125" bestFit="1" customWidth="1"/>
    <col min="38" max="38" width="9.7109375" bestFit="1" customWidth="1"/>
    <col min="39" max="39" width="10.5703125" bestFit="1" customWidth="1"/>
    <col min="40" max="45" width="9.7109375" bestFit="1" customWidth="1"/>
    <col min="46" max="46" width="10.5703125" bestFit="1" customWidth="1"/>
    <col min="47" max="52" width="9.7109375" bestFit="1" customWidth="1"/>
    <col min="53" max="53" width="10.5703125" bestFit="1" customWidth="1"/>
    <col min="54" max="60" width="9.5703125" bestFit="1" customWidth="1"/>
    <col min="61" max="61" width="10.5703125" bestFit="1" customWidth="1"/>
    <col min="62" max="70" width="9.7109375" bestFit="1" customWidth="1"/>
    <col min="71" max="72" width="10.5703125" bestFit="1" customWidth="1"/>
    <col min="73" max="73" width="11.5703125" bestFit="1" customWidth="1"/>
    <col min="74" max="76" width="10.5703125" bestFit="1" customWidth="1"/>
    <col min="77" max="77" width="9.7109375" bestFit="1" customWidth="1"/>
    <col min="78" max="80" width="10.5703125" bestFit="1" customWidth="1"/>
    <col min="81" max="83" width="11.5703125" bestFit="1" customWidth="1"/>
    <col min="84" max="84" width="10.5703125" bestFit="1" customWidth="1"/>
    <col min="85" max="86" width="8.7109375" bestFit="1" customWidth="1"/>
    <col min="87" max="94" width="9.7109375" bestFit="1" customWidth="1"/>
    <col min="95" max="95" width="10.5703125" bestFit="1" customWidth="1"/>
    <col min="96" max="96" width="8.7109375" bestFit="1" customWidth="1"/>
    <col min="97" max="97" width="9.5703125" bestFit="1" customWidth="1"/>
    <col min="98" max="98" width="10.5703125" bestFit="1" customWidth="1"/>
    <col min="99" max="99" width="9.5703125" bestFit="1" customWidth="1"/>
    <col min="100" max="101" width="10.5703125" bestFit="1" customWidth="1"/>
    <col min="102" max="106" width="9.7109375" bestFit="1" customWidth="1"/>
    <col min="107" max="108" width="11.5703125" bestFit="1" customWidth="1"/>
    <col min="109" max="111" width="9.7109375" bestFit="1" customWidth="1"/>
    <col min="112" max="114" width="10.7109375" bestFit="1" customWidth="1"/>
    <col min="115" max="115" width="11.5703125" bestFit="1" customWidth="1"/>
    <col min="116" max="120" width="10.7109375" bestFit="1" customWidth="1"/>
    <col min="121" max="121" width="11.5703125" bestFit="1" customWidth="1"/>
    <col min="122" max="122" width="9.7109375" bestFit="1" customWidth="1"/>
    <col min="123" max="123" width="10.5703125" bestFit="1" customWidth="1"/>
    <col min="124" max="124" width="11.5703125" bestFit="1" customWidth="1"/>
    <col min="125" max="125" width="10.5703125" bestFit="1" customWidth="1"/>
    <col min="126" max="130" width="10.7109375" bestFit="1" customWidth="1"/>
    <col min="131" max="131" width="11.5703125" bestFit="1" customWidth="1"/>
    <col min="132" max="132" width="9.7109375" bestFit="1" customWidth="1"/>
    <col min="133" max="133" width="10.5703125" bestFit="1" customWidth="1"/>
    <col min="134" max="142" width="10.7109375" bestFit="1" customWidth="1"/>
    <col min="143" max="144" width="11.5703125" bestFit="1" customWidth="1"/>
    <col min="145" max="145" width="13.140625" bestFit="1" customWidth="1"/>
    <col min="146" max="147" width="10.5703125" bestFit="1" customWidth="1"/>
    <col min="148" max="148" width="9.7109375" bestFit="1" customWidth="1"/>
    <col min="149" max="149" width="11.5703125" bestFit="1" customWidth="1"/>
    <col min="150" max="150" width="10.5703125" bestFit="1" customWidth="1"/>
    <col min="151" max="151" width="11.5703125" bestFit="1" customWidth="1"/>
    <col min="152" max="152" width="10.5703125" bestFit="1" customWidth="1"/>
    <col min="153" max="154" width="9.5703125" bestFit="1" customWidth="1"/>
    <col min="155" max="155" width="11.5703125" bestFit="1" customWidth="1"/>
    <col min="156" max="157" width="10.5703125" bestFit="1" customWidth="1"/>
    <col min="158" max="159" width="9.7109375" bestFit="1" customWidth="1"/>
    <col min="160" max="160" width="10.5703125" bestFit="1" customWidth="1"/>
    <col min="161" max="161" width="11.5703125" bestFit="1" customWidth="1"/>
    <col min="162" max="162" width="9.7109375" bestFit="1" customWidth="1"/>
    <col min="163" max="164" width="11.5703125" bestFit="1" customWidth="1"/>
    <col min="165" max="165" width="10.5703125" bestFit="1" customWidth="1"/>
    <col min="166" max="167" width="11.5703125" bestFit="1" customWidth="1"/>
    <col min="168" max="168" width="13.140625" bestFit="1" customWidth="1"/>
    <col min="169" max="169" width="11.5703125" bestFit="1" customWidth="1"/>
    <col min="170" max="172" width="10.5703125" bestFit="1" customWidth="1"/>
    <col min="173" max="173" width="11.5703125" bestFit="1" customWidth="1"/>
    <col min="174" max="174" width="10.5703125" bestFit="1" customWidth="1"/>
    <col min="175" max="175" width="11.5703125" bestFit="1" customWidth="1"/>
    <col min="176" max="176" width="13.140625" bestFit="1" customWidth="1"/>
    <col min="177" max="177" width="11.5703125" bestFit="1" customWidth="1"/>
    <col min="178" max="178" width="10.5703125" bestFit="1" customWidth="1"/>
    <col min="179" max="179" width="11.5703125" bestFit="1" customWidth="1"/>
    <col min="180" max="180" width="13.140625" bestFit="1" customWidth="1"/>
    <col min="181" max="183" width="11.5703125" bestFit="1" customWidth="1"/>
    <col min="184" max="185" width="13.140625" bestFit="1" customWidth="1"/>
    <col min="186" max="187" width="9.5703125" bestFit="1" customWidth="1"/>
    <col min="188" max="188" width="11.5703125" bestFit="1" customWidth="1"/>
    <col min="189" max="189" width="10.5703125" bestFit="1" customWidth="1"/>
    <col min="190" max="191" width="9.7109375" bestFit="1" customWidth="1"/>
    <col min="192" max="192" width="10.5703125" bestFit="1" customWidth="1"/>
    <col min="193" max="193" width="11.5703125" bestFit="1" customWidth="1"/>
    <col min="194" max="194" width="10.5703125" bestFit="1" customWidth="1"/>
    <col min="195" max="195" width="9.7109375" bestFit="1" customWidth="1"/>
    <col min="196" max="196" width="10.5703125" bestFit="1" customWidth="1"/>
    <col min="197" max="198" width="9.7109375" bestFit="1" customWidth="1"/>
    <col min="199" max="199" width="11.5703125" bestFit="1" customWidth="1"/>
    <col min="200" max="201" width="9.7109375" bestFit="1" customWidth="1"/>
    <col min="202" max="204" width="10.5703125" bestFit="1" customWidth="1"/>
    <col min="205" max="205" width="13.140625" bestFit="1" customWidth="1"/>
    <col min="206" max="207" width="9.5703125" bestFit="1" customWidth="1"/>
    <col min="208" max="208" width="8.7109375" bestFit="1" customWidth="1"/>
    <col min="209" max="209" width="11.5703125" bestFit="1" customWidth="1"/>
    <col min="210" max="210" width="10.5703125" bestFit="1" customWidth="1"/>
    <col min="211" max="211" width="9.5703125" bestFit="1" customWidth="1"/>
    <col min="212" max="213" width="9.7109375" bestFit="1" customWidth="1"/>
    <col min="214" max="214" width="10.5703125" bestFit="1" customWidth="1"/>
    <col min="215" max="215" width="9.7109375" bestFit="1" customWidth="1"/>
    <col min="216" max="216" width="10.5703125" bestFit="1" customWidth="1"/>
    <col min="217" max="219" width="9.7109375" bestFit="1" customWidth="1"/>
    <col min="220" max="222" width="10.5703125" bestFit="1" customWidth="1"/>
    <col min="223" max="223" width="9.7109375" bestFit="1" customWidth="1"/>
    <col min="224" max="224" width="10.5703125" bestFit="1" customWidth="1"/>
    <col min="225" max="225" width="11.5703125" bestFit="1" customWidth="1"/>
    <col min="226" max="226" width="13.140625" bestFit="1" customWidth="1"/>
    <col min="227" max="227" width="9.5703125" bestFit="1" customWidth="1"/>
    <col min="228" max="228" width="10.5703125" bestFit="1" customWidth="1"/>
    <col min="229" max="229" width="9.5703125" bestFit="1" customWidth="1"/>
    <col min="230" max="230" width="11.5703125" bestFit="1" customWidth="1"/>
    <col min="231" max="231" width="8.7109375" bestFit="1" customWidth="1"/>
    <col min="232" max="237" width="9.7109375" bestFit="1" customWidth="1"/>
    <col min="238" max="238" width="11.5703125" bestFit="1" customWidth="1"/>
    <col min="239" max="240" width="9.7109375" bestFit="1" customWidth="1"/>
    <col min="241" max="242" width="11.5703125" bestFit="1" customWidth="1"/>
    <col min="243" max="244" width="13.140625" bestFit="1" customWidth="1"/>
    <col min="245" max="246" width="9.7109375" bestFit="1" customWidth="1"/>
    <col min="247" max="247" width="11.5703125" bestFit="1" customWidth="1"/>
    <col min="248" max="248" width="9.7109375" bestFit="1" customWidth="1"/>
    <col min="249" max="250" width="10.7109375" bestFit="1" customWidth="1"/>
    <col min="251" max="251" width="11.5703125" bestFit="1" customWidth="1"/>
    <col min="252" max="254" width="10.7109375" bestFit="1" customWidth="1"/>
    <col min="255" max="256" width="11.5703125" bestFit="1" customWidth="1"/>
    <col min="257" max="257" width="13.140625" bestFit="1" customWidth="1"/>
    <col min="258" max="258" width="11.5703125" bestFit="1" customWidth="1"/>
    <col min="259" max="259" width="9.7109375" bestFit="1" customWidth="1"/>
    <col min="260" max="263" width="10.7109375" bestFit="1" customWidth="1"/>
    <col min="264" max="264" width="11.5703125" bestFit="1" customWidth="1"/>
    <col min="265" max="266" width="10.7109375" bestFit="1" customWidth="1"/>
    <col min="267" max="267" width="11.5703125" bestFit="1" customWidth="1"/>
    <col min="268" max="268" width="10.7109375" bestFit="1" customWidth="1"/>
    <col min="269" max="269" width="13.140625" bestFit="1" customWidth="1"/>
    <col min="270" max="270" width="10.5703125" bestFit="1" customWidth="1"/>
    <col min="271" max="273" width="9.7109375" bestFit="1" customWidth="1"/>
    <col min="274" max="275" width="10.7109375" bestFit="1" customWidth="1"/>
    <col min="276" max="276" width="11.5703125" bestFit="1" customWidth="1"/>
    <col min="277" max="278" width="10.7109375" bestFit="1" customWidth="1"/>
    <col min="279" max="279" width="13.140625" bestFit="1" customWidth="1"/>
    <col min="280" max="280" width="11.5703125" bestFit="1" customWidth="1"/>
    <col min="281" max="282" width="13.140625" bestFit="1" customWidth="1"/>
    <col min="283" max="283" width="14.140625" bestFit="1" customWidth="1"/>
    <col min="284" max="284" width="8.7109375" bestFit="1" customWidth="1"/>
    <col min="285" max="286" width="9.5703125" bestFit="1" customWidth="1"/>
    <col min="287" max="287" width="11.5703125" bestFit="1" customWidth="1"/>
    <col min="288" max="288" width="9.7109375" bestFit="1" customWidth="1"/>
    <col min="289" max="289" width="11.5703125" bestFit="1" customWidth="1"/>
    <col min="290" max="291" width="9.7109375" bestFit="1" customWidth="1"/>
    <col min="292" max="292" width="10.5703125" bestFit="1" customWidth="1"/>
    <col min="293" max="294" width="9.7109375" bestFit="1" customWidth="1"/>
    <col min="295" max="296" width="11.5703125" bestFit="1" customWidth="1"/>
    <col min="297" max="297" width="13.140625" bestFit="1" customWidth="1"/>
    <col min="298" max="298" width="10.5703125" bestFit="1" customWidth="1"/>
    <col min="299" max="299" width="13.140625" bestFit="1" customWidth="1"/>
    <col min="300" max="300" width="10.5703125" bestFit="1" customWidth="1"/>
    <col min="301" max="301" width="9.5703125" bestFit="1" customWidth="1"/>
    <col min="302" max="302" width="11.5703125" bestFit="1" customWidth="1"/>
    <col min="303" max="303" width="9.5703125" bestFit="1" customWidth="1"/>
    <col min="304" max="306" width="9.7109375" bestFit="1" customWidth="1"/>
    <col min="307" max="307" width="10.5703125" bestFit="1" customWidth="1"/>
    <col min="308" max="313" width="9.7109375" bestFit="1" customWidth="1"/>
    <col min="314" max="314" width="11.5703125" bestFit="1" customWidth="1"/>
    <col min="315" max="315" width="10.5703125" bestFit="1" customWidth="1"/>
    <col min="316" max="317" width="9.7109375" bestFit="1" customWidth="1"/>
    <col min="318" max="318" width="13.140625" bestFit="1" customWidth="1"/>
    <col min="319" max="319" width="9.5703125" bestFit="1" customWidth="1"/>
    <col min="320" max="320" width="8.7109375" bestFit="1" customWidth="1"/>
    <col min="321" max="322" width="9.5703125" bestFit="1" customWidth="1"/>
    <col min="323" max="323" width="11.5703125" bestFit="1" customWidth="1"/>
    <col min="324" max="325" width="10.5703125" bestFit="1" customWidth="1"/>
    <col min="326" max="326" width="9.7109375" bestFit="1" customWidth="1"/>
    <col min="327" max="327" width="13.140625" bestFit="1" customWidth="1"/>
    <col min="328" max="333" width="9.7109375" bestFit="1" customWidth="1"/>
    <col min="334" max="334" width="11.5703125" bestFit="1" customWidth="1"/>
    <col min="335" max="335" width="13.140625" bestFit="1" customWidth="1"/>
    <col min="336" max="337" width="14.140625" bestFit="1" customWidth="1"/>
    <col min="338" max="338" width="10.5703125" bestFit="1" customWidth="1"/>
    <col min="339" max="341" width="9.5703125" bestFit="1" customWidth="1"/>
    <col min="342" max="344" width="9.7109375" bestFit="1" customWidth="1"/>
    <col min="345" max="345" width="10.5703125" bestFit="1" customWidth="1"/>
    <col min="346" max="346" width="9.7109375" bestFit="1" customWidth="1"/>
    <col min="347" max="347" width="11.5703125" bestFit="1" customWidth="1"/>
    <col min="348" max="349" width="9.7109375" bestFit="1" customWidth="1"/>
    <col min="350" max="350" width="11.5703125" bestFit="1" customWidth="1"/>
    <col min="351" max="351" width="13.140625" bestFit="1" customWidth="1"/>
    <col min="352" max="352" width="8.7109375" bestFit="1" customWidth="1"/>
    <col min="353" max="353" width="11.5703125" bestFit="1" customWidth="1"/>
    <col min="354" max="354" width="9.7109375" bestFit="1" customWidth="1"/>
    <col min="355" max="355" width="11.5703125" bestFit="1" customWidth="1"/>
    <col min="356" max="356" width="10.5703125" bestFit="1" customWidth="1"/>
    <col min="357" max="357" width="9.7109375" bestFit="1" customWidth="1"/>
    <col min="358" max="358" width="11.5703125" bestFit="1" customWidth="1"/>
    <col min="359" max="359" width="10.5703125" bestFit="1" customWidth="1"/>
    <col min="360" max="360" width="9.7109375" bestFit="1" customWidth="1"/>
    <col min="361" max="361" width="10.5703125" bestFit="1" customWidth="1"/>
    <col min="362" max="362" width="9.7109375" bestFit="1" customWidth="1"/>
    <col min="363" max="363" width="10.5703125" bestFit="1" customWidth="1"/>
    <col min="364" max="364" width="11.5703125" bestFit="1" customWidth="1"/>
    <col min="365" max="365" width="9.7109375" bestFit="1" customWidth="1"/>
    <col min="366" max="366" width="13.140625" bestFit="1" customWidth="1"/>
    <col min="367" max="368" width="11.5703125" bestFit="1" customWidth="1"/>
    <col min="369" max="369" width="10.5703125" bestFit="1" customWidth="1"/>
    <col min="370" max="370" width="11.5703125" bestFit="1" customWidth="1"/>
    <col min="371" max="371" width="9.7109375" bestFit="1" customWidth="1"/>
    <col min="372" max="372" width="11.5703125" bestFit="1" customWidth="1"/>
    <col min="373" max="374" width="10.5703125" bestFit="1" customWidth="1"/>
    <col min="375" max="375" width="11.5703125" bestFit="1" customWidth="1"/>
    <col min="376" max="377" width="13.140625" bestFit="1" customWidth="1"/>
    <col min="378" max="378" width="9.5703125" bestFit="1" customWidth="1"/>
    <col min="379" max="379" width="11.5703125" bestFit="1" customWidth="1"/>
    <col min="380" max="380" width="8.7109375" bestFit="1" customWidth="1"/>
    <col min="381" max="381" width="11.5703125" bestFit="1" customWidth="1"/>
    <col min="382" max="382" width="9.5703125" bestFit="1" customWidth="1"/>
    <col min="383" max="383" width="8.7109375" bestFit="1" customWidth="1"/>
    <col min="384" max="390" width="9.7109375" bestFit="1" customWidth="1"/>
    <col min="391" max="392" width="11.5703125" bestFit="1" customWidth="1"/>
    <col min="393" max="394" width="9.7109375" bestFit="1" customWidth="1"/>
    <col min="395" max="395" width="11.5703125" bestFit="1" customWidth="1"/>
    <col min="396" max="396" width="13.140625" bestFit="1" customWidth="1"/>
    <col min="397" max="397" width="10.5703125" bestFit="1" customWidth="1"/>
    <col min="398" max="398" width="9.5703125" bestFit="1" customWidth="1"/>
    <col min="399" max="399" width="11.5703125" bestFit="1" customWidth="1"/>
    <col min="400" max="400" width="8.7109375" bestFit="1" customWidth="1"/>
    <col min="401" max="401" width="11.5703125" bestFit="1" customWidth="1"/>
    <col min="402" max="402" width="10.5703125" bestFit="1" customWidth="1"/>
    <col min="403" max="403" width="9.7109375" bestFit="1" customWidth="1"/>
    <col min="404" max="404" width="10.5703125" bestFit="1" customWidth="1"/>
    <col min="405" max="405" width="9.7109375" bestFit="1" customWidth="1"/>
    <col min="406" max="406" width="11.5703125" bestFit="1" customWidth="1"/>
    <col min="407" max="407" width="10.5703125" bestFit="1" customWidth="1"/>
    <col min="408" max="408" width="9.7109375" bestFit="1" customWidth="1"/>
    <col min="409" max="409" width="11.5703125" bestFit="1" customWidth="1"/>
    <col min="410" max="410" width="13.140625" bestFit="1" customWidth="1"/>
    <col min="411" max="411" width="11.5703125" bestFit="1" customWidth="1"/>
    <col min="412" max="413" width="10.5703125" bestFit="1" customWidth="1"/>
    <col min="414" max="414" width="9.5703125" bestFit="1" customWidth="1"/>
    <col min="415" max="415" width="9.7109375" bestFit="1" customWidth="1"/>
    <col min="416" max="416" width="11.5703125" bestFit="1" customWidth="1"/>
    <col min="417" max="418" width="10.5703125" bestFit="1" customWidth="1"/>
    <col min="419" max="419" width="11.5703125" bestFit="1" customWidth="1"/>
    <col min="420" max="422" width="9.7109375" bestFit="1" customWidth="1"/>
    <col min="423" max="423" width="11.5703125" bestFit="1" customWidth="1"/>
    <col min="424" max="425" width="13.140625" bestFit="1" customWidth="1"/>
    <col min="426" max="430" width="9.7109375" bestFit="1" customWidth="1"/>
    <col min="431" max="431" width="11.5703125" bestFit="1" customWidth="1"/>
    <col min="432" max="435" width="10.7109375" bestFit="1" customWidth="1"/>
    <col min="436" max="436" width="11.5703125" bestFit="1" customWidth="1"/>
    <col min="437" max="437" width="10.7109375" bestFit="1" customWidth="1"/>
    <col min="438" max="439" width="13.140625" bestFit="1" customWidth="1"/>
    <col min="440" max="440" width="11.5703125" bestFit="1" customWidth="1"/>
    <col min="441" max="442" width="10.5703125" bestFit="1" customWidth="1"/>
    <col min="443" max="443" width="9.7109375" bestFit="1" customWidth="1"/>
    <col min="444" max="445" width="11.5703125" bestFit="1" customWidth="1"/>
    <col min="446" max="447" width="10.7109375" bestFit="1" customWidth="1"/>
    <col min="448" max="449" width="11.5703125" bestFit="1" customWidth="1"/>
    <col min="450" max="450" width="9.7109375" bestFit="1" customWidth="1"/>
    <col min="451" max="451" width="10.5703125" bestFit="1" customWidth="1"/>
    <col min="452" max="452" width="9.7109375" bestFit="1" customWidth="1"/>
    <col min="453" max="453" width="11.5703125" bestFit="1" customWidth="1"/>
    <col min="454" max="463" width="10.7109375" bestFit="1" customWidth="1"/>
    <col min="464" max="464" width="11.5703125" bestFit="1" customWidth="1"/>
    <col min="465" max="465" width="13.140625" bestFit="1" customWidth="1"/>
    <col min="466" max="466" width="14.140625" bestFit="1" customWidth="1"/>
    <col min="467" max="467" width="9.5703125" bestFit="1" customWidth="1"/>
    <col min="468" max="468" width="8.7109375" bestFit="1" customWidth="1"/>
    <col min="469" max="471" width="9.7109375" bestFit="1" customWidth="1"/>
    <col min="472" max="472" width="11.5703125" bestFit="1" customWidth="1"/>
    <col min="473" max="474" width="9.7109375" bestFit="1" customWidth="1"/>
    <col min="475" max="475" width="11.5703125" bestFit="1" customWidth="1"/>
    <col min="476" max="476" width="10.5703125" bestFit="1" customWidth="1"/>
    <col min="477" max="478" width="11.5703125" bestFit="1" customWidth="1"/>
    <col min="479" max="479" width="9.5703125" bestFit="1" customWidth="1"/>
    <col min="480" max="480" width="8.7109375" bestFit="1" customWidth="1"/>
    <col min="481" max="481" width="11.5703125" bestFit="1" customWidth="1"/>
    <col min="482" max="482" width="10.5703125" bestFit="1" customWidth="1"/>
    <col min="483" max="483" width="11.5703125" bestFit="1" customWidth="1"/>
    <col min="484" max="484" width="9.7109375" bestFit="1" customWidth="1"/>
    <col min="485" max="486" width="11.5703125" bestFit="1" customWidth="1"/>
    <col min="487" max="487" width="10.5703125" bestFit="1" customWidth="1"/>
    <col min="488" max="488" width="11.5703125" bestFit="1" customWidth="1"/>
    <col min="489" max="489" width="9.5703125" bestFit="1" customWidth="1"/>
    <col min="490" max="490" width="11.5703125" bestFit="1" customWidth="1"/>
    <col min="491" max="493" width="9.7109375" bestFit="1" customWidth="1"/>
    <col min="494" max="494" width="11.5703125" bestFit="1" customWidth="1"/>
    <col min="495" max="495" width="9.7109375" bestFit="1" customWidth="1"/>
    <col min="496" max="496" width="10.5703125" bestFit="1" customWidth="1"/>
    <col min="497" max="498" width="9.7109375" bestFit="1" customWidth="1"/>
    <col min="499" max="499" width="11.5703125" bestFit="1" customWidth="1"/>
    <col min="500" max="500" width="13.140625" bestFit="1" customWidth="1"/>
    <col min="501" max="501" width="10.5703125" bestFit="1" customWidth="1"/>
    <col min="502" max="503" width="9.5703125" bestFit="1" customWidth="1"/>
    <col min="504" max="504" width="11.5703125" bestFit="1" customWidth="1"/>
    <col min="505" max="505" width="9.5703125" bestFit="1" customWidth="1"/>
    <col min="506" max="507" width="11.5703125" bestFit="1" customWidth="1"/>
    <col min="508" max="509" width="10.5703125" bestFit="1" customWidth="1"/>
    <col min="510" max="510" width="9.7109375" bestFit="1" customWidth="1"/>
    <col min="511" max="511" width="11.5703125" bestFit="1" customWidth="1"/>
    <col min="512" max="512" width="8.7109375" bestFit="1" customWidth="1"/>
    <col min="513" max="513" width="10.5703125" bestFit="1" customWidth="1"/>
    <col min="514" max="514" width="9.7109375" bestFit="1" customWidth="1"/>
    <col min="515" max="515" width="11.5703125" bestFit="1" customWidth="1"/>
    <col min="516" max="516" width="9.7109375" bestFit="1" customWidth="1"/>
    <col min="517" max="517" width="11.5703125" bestFit="1" customWidth="1"/>
    <col min="518" max="519" width="9.7109375" bestFit="1" customWidth="1"/>
    <col min="520" max="520" width="10.5703125" bestFit="1" customWidth="1"/>
    <col min="521" max="524" width="11.5703125" bestFit="1" customWidth="1"/>
    <col min="525" max="526" width="9.5703125" bestFit="1" customWidth="1"/>
    <col min="527" max="527" width="9.7109375" bestFit="1" customWidth="1"/>
    <col min="528" max="528" width="11.5703125" bestFit="1" customWidth="1"/>
    <col min="529" max="529" width="10.5703125" bestFit="1" customWidth="1"/>
    <col min="530" max="531" width="11.5703125" bestFit="1" customWidth="1"/>
    <col min="532" max="532" width="9.7109375" bestFit="1" customWidth="1"/>
    <col min="533" max="533" width="11.5703125" bestFit="1" customWidth="1"/>
    <col min="534" max="535" width="13.140625" bestFit="1" customWidth="1"/>
    <col min="536" max="536" width="10.5703125" bestFit="1" customWidth="1"/>
    <col min="537" max="537" width="8.7109375" bestFit="1" customWidth="1"/>
    <col min="538" max="538" width="9.5703125" bestFit="1" customWidth="1"/>
    <col min="539" max="539" width="11.5703125" bestFit="1" customWidth="1"/>
    <col min="540" max="540" width="9.5703125" bestFit="1" customWidth="1"/>
    <col min="541" max="544" width="9.7109375" bestFit="1" customWidth="1"/>
    <col min="545" max="545" width="11.5703125" bestFit="1" customWidth="1"/>
    <col min="546" max="549" width="9.7109375" bestFit="1" customWidth="1"/>
    <col min="550" max="550" width="10.5703125" bestFit="1" customWidth="1"/>
    <col min="551" max="551" width="9.7109375" bestFit="1" customWidth="1"/>
    <col min="552" max="552" width="11.5703125" bestFit="1" customWidth="1"/>
    <col min="553" max="553" width="9.5703125" bestFit="1" customWidth="1"/>
    <col min="554" max="554" width="9.7109375" bestFit="1" customWidth="1"/>
    <col min="555" max="555" width="10.5703125" bestFit="1" customWidth="1"/>
    <col min="556" max="556" width="13.140625" bestFit="1" customWidth="1"/>
    <col min="557" max="560" width="9.7109375" bestFit="1" customWidth="1"/>
    <col min="561" max="561" width="10.5703125" bestFit="1" customWidth="1"/>
    <col min="562" max="563" width="9.7109375" bestFit="1" customWidth="1"/>
    <col min="564" max="564" width="11.5703125" bestFit="1" customWidth="1"/>
    <col min="565" max="565" width="9.7109375" bestFit="1" customWidth="1"/>
    <col min="566" max="566" width="13.140625" bestFit="1" customWidth="1"/>
    <col min="567" max="567" width="11.5703125" bestFit="1" customWidth="1"/>
    <col min="568" max="568" width="9.5703125" bestFit="1" customWidth="1"/>
    <col min="569" max="570" width="10.5703125" bestFit="1" customWidth="1"/>
    <col min="571" max="571" width="11.5703125" bestFit="1" customWidth="1"/>
    <col min="572" max="573" width="9.7109375" bestFit="1" customWidth="1"/>
    <col min="574" max="575" width="10.5703125" bestFit="1" customWidth="1"/>
    <col min="576" max="577" width="9.7109375" bestFit="1" customWidth="1"/>
    <col min="578" max="579" width="10.5703125" bestFit="1" customWidth="1"/>
    <col min="580" max="580" width="9.7109375" bestFit="1" customWidth="1"/>
    <col min="581" max="581" width="11.5703125" bestFit="1" customWidth="1"/>
    <col min="582" max="582" width="13.140625" bestFit="1" customWidth="1"/>
    <col min="583" max="583" width="11.5703125" bestFit="1" customWidth="1"/>
    <col min="584" max="584" width="10.5703125" bestFit="1" customWidth="1"/>
    <col min="585" max="587" width="9.7109375" bestFit="1" customWidth="1"/>
    <col min="588" max="591" width="10.7109375" bestFit="1" customWidth="1"/>
    <col min="592" max="594" width="11.5703125" bestFit="1" customWidth="1"/>
    <col min="595" max="595" width="10.5703125" bestFit="1" customWidth="1"/>
    <col min="596" max="596" width="9.7109375" bestFit="1" customWidth="1"/>
    <col min="597" max="598" width="10.5703125" bestFit="1" customWidth="1"/>
    <col min="599" max="599" width="11.5703125" bestFit="1" customWidth="1"/>
    <col min="600" max="611" width="10.7109375" bestFit="1" customWidth="1"/>
    <col min="612" max="612" width="11.5703125" bestFit="1" customWidth="1"/>
    <col min="613" max="613" width="13.140625" bestFit="1" customWidth="1"/>
    <col min="614" max="614" width="11.5703125" bestFit="1" customWidth="1"/>
    <col min="615" max="615" width="9.7109375" bestFit="1" customWidth="1"/>
    <col min="616" max="617" width="10.5703125" bestFit="1" customWidth="1"/>
    <col min="618" max="618" width="9.7109375" bestFit="1" customWidth="1"/>
    <col min="619" max="622" width="10.7109375" bestFit="1" customWidth="1"/>
    <col min="623" max="623" width="13.140625" bestFit="1" customWidth="1"/>
    <col min="624" max="630" width="10.7109375" bestFit="1" customWidth="1"/>
    <col min="631" max="631" width="11.5703125" bestFit="1" customWidth="1"/>
    <col min="632" max="632" width="13.140625" bestFit="1" customWidth="1"/>
    <col min="633" max="633" width="14.140625" bestFit="1" customWidth="1"/>
    <col min="634" max="634" width="8.7109375" bestFit="1" customWidth="1"/>
    <col min="635" max="635" width="11.5703125" bestFit="1" customWidth="1"/>
    <col min="636" max="636" width="9.5703125" bestFit="1" customWidth="1"/>
    <col min="637" max="637" width="8.7109375" bestFit="1" customWidth="1"/>
    <col min="638" max="641" width="9.7109375" bestFit="1" customWidth="1"/>
    <col min="642" max="642" width="10.5703125" bestFit="1" customWidth="1"/>
    <col min="643" max="645" width="9.7109375" bestFit="1" customWidth="1"/>
    <col min="646" max="646" width="10.5703125" bestFit="1" customWidth="1"/>
    <col min="647" max="649" width="9.7109375" bestFit="1" customWidth="1"/>
    <col min="650" max="651" width="11.5703125" bestFit="1" customWidth="1"/>
    <col min="652" max="652" width="10.5703125" bestFit="1" customWidth="1"/>
    <col min="653" max="653" width="11.5703125" bestFit="1" customWidth="1"/>
    <col min="654" max="654" width="9.5703125" bestFit="1" customWidth="1"/>
    <col min="655" max="655" width="11.5703125" bestFit="1" customWidth="1"/>
    <col min="656" max="656" width="10.5703125" bestFit="1" customWidth="1"/>
    <col min="657" max="660" width="9.7109375" bestFit="1" customWidth="1"/>
    <col min="661" max="662" width="10.5703125" bestFit="1" customWidth="1"/>
    <col min="663" max="663" width="9.7109375" bestFit="1" customWidth="1"/>
    <col min="664" max="665" width="11.5703125" bestFit="1" customWidth="1"/>
    <col min="666" max="666" width="9.5703125" bestFit="1" customWidth="1"/>
    <col min="667" max="667" width="10.5703125" bestFit="1" customWidth="1"/>
    <col min="668" max="668" width="8.7109375" bestFit="1" customWidth="1"/>
    <col min="669" max="669" width="10.5703125" bestFit="1" customWidth="1"/>
    <col min="670" max="670" width="9.5703125" bestFit="1" customWidth="1"/>
    <col min="671" max="671" width="9.7109375" bestFit="1" customWidth="1"/>
    <col min="672" max="672" width="10.5703125" bestFit="1" customWidth="1"/>
    <col min="673" max="673" width="9.7109375" bestFit="1" customWidth="1"/>
    <col min="674" max="674" width="10.5703125" bestFit="1" customWidth="1"/>
    <col min="675" max="675" width="9.7109375" bestFit="1" customWidth="1"/>
    <col min="676" max="677" width="11.5703125" bestFit="1" customWidth="1"/>
    <col min="678" max="678" width="9.7109375" bestFit="1" customWidth="1"/>
    <col min="679" max="679" width="11.5703125" bestFit="1" customWidth="1"/>
    <col min="680" max="682" width="9.7109375" bestFit="1" customWidth="1"/>
    <col min="683" max="683" width="11.5703125" bestFit="1" customWidth="1"/>
    <col min="684" max="684" width="13.140625" bestFit="1" customWidth="1"/>
    <col min="685" max="685" width="11.5703125" bestFit="1" customWidth="1"/>
    <col min="686" max="689" width="9.5703125" bestFit="1" customWidth="1"/>
    <col min="690" max="690" width="10.5703125" bestFit="1" customWidth="1"/>
    <col min="691" max="695" width="9.7109375" bestFit="1" customWidth="1"/>
    <col min="696" max="696" width="11.5703125" bestFit="1" customWidth="1"/>
    <col min="697" max="697" width="9.7109375" bestFit="1" customWidth="1"/>
    <col min="698" max="698" width="10.5703125" bestFit="1" customWidth="1"/>
    <col min="699" max="699" width="9.7109375" bestFit="1" customWidth="1"/>
    <col min="700" max="701" width="11.5703125" bestFit="1" customWidth="1"/>
    <col min="702" max="702" width="9.5703125" bestFit="1" customWidth="1"/>
    <col min="703" max="703" width="11.5703125" bestFit="1" customWidth="1"/>
    <col min="704" max="705" width="9.5703125" bestFit="1" customWidth="1"/>
    <col min="706" max="706" width="9.7109375" bestFit="1" customWidth="1"/>
    <col min="707" max="707" width="11.5703125" bestFit="1" customWidth="1"/>
    <col min="708" max="716" width="9.7109375" bestFit="1" customWidth="1"/>
    <col min="717" max="717" width="11.5703125" bestFit="1" customWidth="1"/>
    <col min="718" max="718" width="10.5703125" bestFit="1" customWidth="1"/>
    <col min="719" max="719" width="8.7109375" bestFit="1" customWidth="1"/>
    <col min="720" max="722" width="9.5703125" bestFit="1" customWidth="1"/>
    <col min="723" max="724" width="10.5703125" bestFit="1" customWidth="1"/>
    <col min="725" max="725" width="9.7109375" bestFit="1" customWidth="1"/>
    <col min="726" max="726" width="11.5703125" bestFit="1" customWidth="1"/>
    <col min="727" max="729" width="9.7109375" bestFit="1" customWidth="1"/>
    <col min="730" max="730" width="11.5703125" bestFit="1" customWidth="1"/>
    <col min="731" max="731" width="9.7109375" bestFit="1" customWidth="1"/>
    <col min="732" max="732" width="10.5703125" bestFit="1" customWidth="1"/>
    <col min="733" max="733" width="11.5703125" bestFit="1" customWidth="1"/>
    <col min="734" max="734" width="13.140625" bestFit="1" customWidth="1"/>
    <col min="735" max="736" width="11.5703125" bestFit="1" customWidth="1"/>
    <col min="737" max="738" width="8.7109375" bestFit="1" customWidth="1"/>
    <col min="739" max="739" width="9.5703125" bestFit="1" customWidth="1"/>
    <col min="740" max="740" width="11.5703125" bestFit="1" customWidth="1"/>
    <col min="741" max="741" width="10.5703125" bestFit="1" customWidth="1"/>
    <col min="742" max="742" width="9.7109375" bestFit="1" customWidth="1"/>
    <col min="743" max="743" width="10.5703125" bestFit="1" customWidth="1"/>
    <col min="744" max="744" width="9.7109375" bestFit="1" customWidth="1"/>
    <col min="745" max="746" width="11.5703125" bestFit="1" customWidth="1"/>
    <col min="747" max="747" width="9.7109375" bestFit="1" customWidth="1"/>
    <col min="748" max="748" width="13.140625" bestFit="1" customWidth="1"/>
    <col min="749" max="749" width="11.5703125" bestFit="1" customWidth="1"/>
    <col min="750" max="750" width="10.5703125" bestFit="1" customWidth="1"/>
    <col min="751" max="751" width="9.5703125" bestFit="1" customWidth="1"/>
    <col min="752" max="752" width="11.5703125" bestFit="1" customWidth="1"/>
    <col min="753" max="753" width="9.7109375" bestFit="1" customWidth="1"/>
    <col min="754" max="755" width="10.5703125" bestFit="1" customWidth="1"/>
    <col min="756" max="756" width="9.7109375" bestFit="1" customWidth="1"/>
    <col min="757" max="757" width="10.5703125" bestFit="1" customWidth="1"/>
    <col min="758" max="758" width="9.7109375" bestFit="1" customWidth="1"/>
    <col min="759" max="760" width="11.5703125" bestFit="1" customWidth="1"/>
    <col min="761" max="761" width="10.5703125" bestFit="1" customWidth="1"/>
    <col min="762" max="762" width="9.7109375" bestFit="1" customWidth="1"/>
    <col min="763" max="763" width="10.5703125" bestFit="1" customWidth="1"/>
    <col min="764" max="771" width="9.7109375" bestFit="1" customWidth="1"/>
    <col min="772" max="772" width="11.5703125" bestFit="1" customWidth="1"/>
    <col min="773" max="773" width="13.140625" bestFit="1" customWidth="1"/>
    <col min="774" max="774" width="10.5703125" bestFit="1" customWidth="1"/>
    <col min="775" max="776" width="9.7109375" bestFit="1" customWidth="1"/>
    <col min="777" max="777" width="11.5703125" bestFit="1" customWidth="1"/>
    <col min="778" max="778" width="9.7109375" bestFit="1" customWidth="1"/>
    <col min="779" max="779" width="11.5703125" bestFit="1" customWidth="1"/>
    <col min="780" max="780" width="10.7109375" bestFit="1" customWidth="1"/>
    <col min="781" max="781" width="11.5703125" bestFit="1" customWidth="1"/>
    <col min="782" max="782" width="10.7109375" bestFit="1" customWidth="1"/>
    <col min="783" max="783" width="13.140625" bestFit="1" customWidth="1"/>
    <col min="784" max="784" width="10.7109375" bestFit="1" customWidth="1"/>
    <col min="785" max="785" width="13.140625" bestFit="1" customWidth="1"/>
    <col min="786" max="789" width="10.7109375" bestFit="1" customWidth="1"/>
    <col min="790" max="792" width="11.5703125" bestFit="1" customWidth="1"/>
    <col min="793" max="793" width="13.140625" bestFit="1" customWidth="1"/>
    <col min="794" max="795" width="9.7109375" bestFit="1" customWidth="1"/>
    <col min="796" max="796" width="10.5703125" bestFit="1" customWidth="1"/>
    <col min="797" max="800" width="9.7109375" bestFit="1" customWidth="1"/>
    <col min="801" max="802" width="10.7109375" bestFit="1" customWidth="1"/>
    <col min="803" max="803" width="13.140625" bestFit="1" customWidth="1"/>
    <col min="804" max="804" width="11.5703125" bestFit="1" customWidth="1"/>
    <col min="805" max="810" width="10.7109375" bestFit="1" customWidth="1"/>
    <col min="811" max="811" width="13.140625" bestFit="1" customWidth="1"/>
    <col min="812" max="812" width="9.7109375" bestFit="1" customWidth="1"/>
    <col min="813" max="813" width="10.5703125" bestFit="1" customWidth="1"/>
    <col min="814" max="814" width="9.7109375" bestFit="1" customWidth="1"/>
    <col min="815" max="815" width="10.5703125" bestFit="1" customWidth="1"/>
    <col min="816" max="816" width="9.7109375" bestFit="1" customWidth="1"/>
    <col min="817" max="818" width="11.5703125" bestFit="1" customWidth="1"/>
    <col min="819" max="820" width="10.7109375" bestFit="1" customWidth="1"/>
    <col min="821" max="821" width="11.5703125" bestFit="1" customWidth="1"/>
    <col min="822" max="825" width="10.7109375" bestFit="1" customWidth="1"/>
    <col min="826" max="826" width="11.5703125" bestFit="1" customWidth="1"/>
    <col min="827" max="827" width="13.140625" bestFit="1" customWidth="1"/>
    <col min="828" max="828" width="14.140625" bestFit="1" customWidth="1"/>
    <col min="829" max="829" width="11.5703125" bestFit="1" customWidth="1"/>
    <col min="830" max="831" width="10.5703125" bestFit="1" customWidth="1"/>
    <col min="832" max="832" width="9.5703125" bestFit="1" customWidth="1"/>
    <col min="833" max="834" width="10.5703125" bestFit="1" customWidth="1"/>
    <col min="835" max="835" width="11.5703125" bestFit="1" customWidth="1"/>
    <col min="836" max="836" width="9.7109375" bestFit="1" customWidth="1"/>
    <col min="837" max="837" width="10.5703125" bestFit="1" customWidth="1"/>
    <col min="838" max="844" width="9.7109375" bestFit="1" customWidth="1"/>
    <col min="845" max="845" width="11.5703125" bestFit="1" customWidth="1"/>
    <col min="846" max="846" width="9.5703125" bestFit="1" customWidth="1"/>
    <col min="847" max="847" width="8.7109375" bestFit="1" customWidth="1"/>
    <col min="848" max="848" width="11.5703125" bestFit="1" customWidth="1"/>
    <col min="849" max="849" width="10.5703125" bestFit="1" customWidth="1"/>
    <col min="850" max="850" width="11.5703125" bestFit="1" customWidth="1"/>
    <col min="851" max="852" width="10.5703125" bestFit="1" customWidth="1"/>
    <col min="853" max="853" width="11.5703125" bestFit="1" customWidth="1"/>
    <col min="854" max="854" width="9.7109375" bestFit="1" customWidth="1"/>
    <col min="855" max="855" width="10.5703125" bestFit="1" customWidth="1"/>
    <col min="856" max="856" width="11.5703125" bestFit="1" customWidth="1"/>
    <col min="857" max="857" width="10.5703125" bestFit="1" customWidth="1"/>
    <col min="858" max="859" width="9.5703125" bestFit="1" customWidth="1"/>
    <col min="860" max="860" width="10.5703125" bestFit="1" customWidth="1"/>
    <col min="861" max="861" width="9.5703125" bestFit="1" customWidth="1"/>
    <col min="862" max="862" width="13.140625" bestFit="1" customWidth="1"/>
    <col min="863" max="866" width="9.7109375" bestFit="1" customWidth="1"/>
    <col min="867" max="867" width="10.5703125" bestFit="1" customWidth="1"/>
    <col min="868" max="868" width="9.7109375" bestFit="1" customWidth="1"/>
    <col min="869" max="869" width="13.140625" bestFit="1" customWidth="1"/>
    <col min="870" max="871" width="9.7109375" bestFit="1" customWidth="1"/>
    <col min="872" max="872" width="11.5703125" bestFit="1" customWidth="1"/>
    <col min="873" max="873" width="9.7109375" bestFit="1" customWidth="1"/>
    <col min="874" max="875" width="13.140625" bestFit="1" customWidth="1"/>
    <col min="876" max="876" width="11.5703125" bestFit="1" customWidth="1"/>
    <col min="877" max="879" width="10.5703125" bestFit="1" customWidth="1"/>
    <col min="880" max="880" width="11.5703125" bestFit="1" customWidth="1"/>
    <col min="881" max="884" width="9.7109375" bestFit="1" customWidth="1"/>
    <col min="885" max="886" width="10.5703125" bestFit="1" customWidth="1"/>
    <col min="887" max="889" width="9.7109375" bestFit="1" customWidth="1"/>
    <col min="890" max="890" width="11.5703125" bestFit="1" customWidth="1"/>
    <col min="891" max="891" width="10.5703125" bestFit="1" customWidth="1"/>
    <col min="892" max="892" width="11.5703125" bestFit="1" customWidth="1"/>
    <col min="893" max="894" width="9.5703125" bestFit="1" customWidth="1"/>
    <col min="895" max="897" width="10.5703125" bestFit="1" customWidth="1"/>
    <col min="898" max="898" width="9.7109375" bestFit="1" customWidth="1"/>
    <col min="899" max="899" width="11.5703125" bestFit="1" customWidth="1"/>
    <col min="900" max="904" width="9.7109375" bestFit="1" customWidth="1"/>
    <col min="905" max="905" width="11.5703125" bestFit="1" customWidth="1"/>
    <col min="906" max="906" width="9.7109375" bestFit="1" customWidth="1"/>
    <col min="907" max="907" width="13.140625" bestFit="1" customWidth="1"/>
    <col min="908" max="908" width="11.5703125" bestFit="1" customWidth="1"/>
    <col min="909" max="909" width="10.5703125" bestFit="1" customWidth="1"/>
    <col min="910" max="910" width="9.5703125" bestFit="1" customWidth="1"/>
    <col min="911" max="911" width="10.5703125" bestFit="1" customWidth="1"/>
    <col min="912" max="912" width="9.5703125" bestFit="1" customWidth="1"/>
    <col min="913" max="915" width="9.7109375" bestFit="1" customWidth="1"/>
    <col min="916" max="918" width="11.5703125" bestFit="1" customWidth="1"/>
    <col min="919" max="919" width="9.7109375" bestFit="1" customWidth="1"/>
    <col min="920" max="920" width="11.5703125" bestFit="1" customWidth="1"/>
    <col min="921" max="921" width="13.140625" bestFit="1" customWidth="1"/>
    <col min="922" max="926" width="10.5703125" bestFit="1" customWidth="1"/>
    <col min="927" max="927" width="9.7109375" bestFit="1" customWidth="1"/>
    <col min="928" max="928" width="11.5703125" bestFit="1" customWidth="1"/>
    <col min="929" max="930" width="9.7109375" bestFit="1" customWidth="1"/>
    <col min="931" max="931" width="11.5703125" bestFit="1" customWidth="1"/>
    <col min="932" max="932" width="9.7109375" bestFit="1" customWidth="1"/>
    <col min="933" max="933" width="11.5703125" bestFit="1" customWidth="1"/>
    <col min="934" max="934" width="9.5703125" bestFit="1" customWidth="1"/>
    <col min="935" max="935" width="10.5703125" bestFit="1" customWidth="1"/>
    <col min="936" max="936" width="8.7109375" bestFit="1" customWidth="1"/>
    <col min="937" max="938" width="11.5703125" bestFit="1" customWidth="1"/>
    <col min="939" max="945" width="9.7109375" bestFit="1" customWidth="1"/>
    <col min="946" max="946" width="10.5703125" bestFit="1" customWidth="1"/>
    <col min="947" max="947" width="9.7109375" bestFit="1" customWidth="1"/>
    <col min="948" max="949" width="10.5703125" bestFit="1" customWidth="1"/>
    <col min="950" max="950" width="9.7109375" bestFit="1" customWidth="1"/>
    <col min="951" max="951" width="11.5703125" bestFit="1" customWidth="1"/>
    <col min="952" max="952" width="9.5703125" bestFit="1" customWidth="1"/>
    <col min="953" max="954" width="10.5703125" bestFit="1" customWidth="1"/>
    <col min="955" max="955" width="9.5703125" bestFit="1" customWidth="1"/>
    <col min="956" max="958" width="10.5703125" bestFit="1" customWidth="1"/>
    <col min="959" max="961" width="9.7109375" bestFit="1" customWidth="1"/>
    <col min="962" max="962" width="10.5703125" bestFit="1" customWidth="1"/>
    <col min="963" max="963" width="9.7109375" bestFit="1" customWidth="1"/>
    <col min="964" max="964" width="10.5703125" bestFit="1" customWidth="1"/>
    <col min="965" max="965" width="9.7109375" bestFit="1" customWidth="1"/>
    <col min="966" max="967" width="10.5703125" bestFit="1" customWidth="1"/>
    <col min="968" max="968" width="9.7109375" bestFit="1" customWidth="1"/>
    <col min="969" max="969" width="13.140625" bestFit="1" customWidth="1"/>
    <col min="970" max="971" width="9.7109375" bestFit="1" customWidth="1"/>
    <col min="972" max="973" width="10.5703125" bestFit="1" customWidth="1"/>
    <col min="974" max="975" width="13.140625" bestFit="1" customWidth="1"/>
    <col min="976" max="978" width="10.5703125" bestFit="1" customWidth="1"/>
    <col min="979" max="979" width="11.5703125" bestFit="1" customWidth="1"/>
    <col min="980" max="980" width="10.5703125" bestFit="1" customWidth="1"/>
    <col min="981" max="981" width="11.5703125" bestFit="1" customWidth="1"/>
    <col min="982" max="982" width="9.7109375" bestFit="1" customWidth="1"/>
    <col min="983" max="988" width="10.7109375" bestFit="1" customWidth="1"/>
    <col min="989" max="990" width="11.5703125" bestFit="1" customWidth="1"/>
    <col min="991" max="993" width="14.140625" bestFit="1" customWidth="1"/>
  </cols>
  <sheetData>
    <row r="1" spans="1:3" x14ac:dyDescent="0.25">
      <c r="A1" s="1" t="s">
        <v>6</v>
      </c>
      <c r="B1" t="s">
        <v>53</v>
      </c>
    </row>
    <row r="2" spans="1:3" x14ac:dyDescent="0.25">
      <c r="A2" s="1" t="s">
        <v>1</v>
      </c>
      <c r="B2" t="s">
        <v>82</v>
      </c>
    </row>
    <row r="3" spans="1:3" x14ac:dyDescent="0.25">
      <c r="A3" s="1" t="s">
        <v>60</v>
      </c>
      <c r="B3" t="s">
        <v>53</v>
      </c>
    </row>
    <row r="5" spans="1:3" x14ac:dyDescent="0.25">
      <c r="B5" s="1" t="s">
        <v>48</v>
      </c>
    </row>
    <row r="6" spans="1:3" x14ac:dyDescent="0.25">
      <c r="B6" t="s">
        <v>82</v>
      </c>
      <c r="C6" t="s">
        <v>47</v>
      </c>
    </row>
    <row r="7" spans="1:3" x14ac:dyDescent="0.25">
      <c r="A7" t="s">
        <v>51</v>
      </c>
      <c r="B7" s="3"/>
      <c r="C7" s="3"/>
    </row>
  </sheetData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08F19-0797-447C-A3FA-3CD47431866E}">
  <dimension ref="A1:B4"/>
  <sheetViews>
    <sheetView showGridLines="0" workbookViewId="0">
      <selection activeCell="A6" sqref="A6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1.5703125" bestFit="1" customWidth="1"/>
    <col min="4" max="4" width="14.140625" bestFit="1" customWidth="1"/>
  </cols>
  <sheetData>
    <row r="1" spans="1:2" x14ac:dyDescent="0.25">
      <c r="A1" s="1" t="s">
        <v>80</v>
      </c>
      <c r="B1" s="1" t="s">
        <v>48</v>
      </c>
    </row>
    <row r="2" spans="1:2" x14ac:dyDescent="0.25">
      <c r="A2" s="1" t="s">
        <v>46</v>
      </c>
      <c r="B2" t="s">
        <v>82</v>
      </c>
    </row>
    <row r="3" spans="1:2" x14ac:dyDescent="0.25">
      <c r="A3" s="2" t="s">
        <v>82</v>
      </c>
      <c r="B3" s="9"/>
    </row>
    <row r="4" spans="1:2" x14ac:dyDescent="0.25">
      <c r="A4" s="2" t="s">
        <v>47</v>
      </c>
      <c r="B4" s="9"/>
    </row>
  </sheetData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B77FB-6165-4DC1-991E-4D796B1F555E}">
  <dimension ref="A3:B5"/>
  <sheetViews>
    <sheetView showGridLines="0" workbookViewId="0">
      <selection activeCell="A4" sqref="A4"/>
    </sheetView>
  </sheetViews>
  <sheetFormatPr baseColWidth="10" defaultRowHeight="15" x14ac:dyDescent="0.25"/>
  <cols>
    <col min="1" max="1" width="17.5703125" bestFit="1" customWidth="1"/>
    <col min="2" max="2" width="17.28515625" bestFit="1" customWidth="1"/>
  </cols>
  <sheetData>
    <row r="3" spans="1:2" x14ac:dyDescent="0.25">
      <c r="A3" s="1" t="s">
        <v>46</v>
      </c>
      <c r="B3" t="s">
        <v>81</v>
      </c>
    </row>
    <row r="4" spans="1:2" x14ac:dyDescent="0.25">
      <c r="A4" s="2" t="s">
        <v>82</v>
      </c>
      <c r="B4" s="9"/>
    </row>
    <row r="5" spans="1:2" x14ac:dyDescent="0.25">
      <c r="A5" s="2" t="s">
        <v>47</v>
      </c>
      <c r="B5" s="9"/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CA50A-32F4-47C1-B759-51361CA65A63}">
  <dimension ref="A1:I9"/>
  <sheetViews>
    <sheetView showGridLines="0" zoomScaleNormal="100" workbookViewId="0">
      <selection activeCell="A14" sqref="A14"/>
    </sheetView>
  </sheetViews>
  <sheetFormatPr baseColWidth="10" defaultColWidth="11.42578125" defaultRowHeight="15" x14ac:dyDescent="0.25"/>
  <cols>
    <col min="1" max="1" width="14.7109375" bestFit="1" customWidth="1"/>
    <col min="2" max="2" width="13.28515625" bestFit="1" customWidth="1"/>
    <col min="3" max="3" width="24.140625" bestFit="1" customWidth="1"/>
    <col min="4" max="4" width="20.7109375" bestFit="1" customWidth="1"/>
    <col min="5" max="5" width="10" bestFit="1" customWidth="1"/>
    <col min="6" max="6" width="19.5703125" bestFit="1" customWidth="1"/>
    <col min="7" max="8" width="20.5703125" bestFit="1" customWidth="1"/>
    <col min="9" max="9" width="25.5703125" bestFit="1" customWidth="1"/>
    <col min="10" max="11" width="11.140625" bestFit="1" customWidth="1"/>
    <col min="12" max="12" width="11.7109375" bestFit="1" customWidth="1"/>
    <col min="13" max="13" width="11.140625" bestFit="1" customWidth="1"/>
    <col min="14" max="14" width="11.7109375" bestFit="1" customWidth="1"/>
    <col min="15" max="17" width="11.140625" bestFit="1" customWidth="1"/>
    <col min="18" max="19" width="11.7109375" bestFit="1" customWidth="1"/>
    <col min="20" max="25" width="11.140625" bestFit="1" customWidth="1"/>
    <col min="26" max="26" width="11.7109375" bestFit="1" customWidth="1"/>
    <col min="27" max="28" width="11.140625" bestFit="1" customWidth="1"/>
    <col min="29" max="29" width="11.7109375" bestFit="1" customWidth="1"/>
    <col min="30" max="31" width="11.140625" bestFit="1" customWidth="1"/>
    <col min="32" max="32" width="11.7109375" bestFit="1" customWidth="1"/>
    <col min="33" max="39" width="11.140625" bestFit="1" customWidth="1"/>
    <col min="40" max="40" width="11.7109375" bestFit="1" customWidth="1"/>
    <col min="41" max="85" width="11.140625" bestFit="1" customWidth="1"/>
    <col min="86" max="86" width="11.7109375" bestFit="1" customWidth="1"/>
    <col min="87" max="101" width="11.140625" bestFit="1" customWidth="1"/>
    <col min="102" max="102" width="11.7109375" bestFit="1" customWidth="1"/>
    <col min="103" max="104" width="11.140625" bestFit="1" customWidth="1"/>
    <col min="105" max="105" width="11.7109375" bestFit="1" customWidth="1"/>
    <col min="106" max="106" width="11.140625" bestFit="1" customWidth="1"/>
    <col min="107" max="107" width="11.7109375" bestFit="1" customWidth="1"/>
    <col min="108" max="109" width="11.140625" bestFit="1" customWidth="1"/>
    <col min="110" max="110" width="11.7109375" bestFit="1" customWidth="1"/>
    <col min="111" max="113" width="11.140625" bestFit="1" customWidth="1"/>
    <col min="114" max="114" width="11.7109375" bestFit="1" customWidth="1"/>
    <col min="115" max="116" width="11.140625" bestFit="1" customWidth="1"/>
    <col min="117" max="117" width="11.7109375" bestFit="1" customWidth="1"/>
    <col min="118" max="123" width="11.140625" bestFit="1" customWidth="1"/>
    <col min="124" max="124" width="11.7109375" bestFit="1" customWidth="1"/>
    <col min="125" max="140" width="11.140625" bestFit="1" customWidth="1"/>
    <col min="141" max="141" width="11.7109375" bestFit="1" customWidth="1"/>
    <col min="142" max="157" width="11.140625" bestFit="1" customWidth="1"/>
    <col min="158" max="160" width="11.7109375" bestFit="1" customWidth="1"/>
    <col min="161" max="178" width="11.140625" bestFit="1" customWidth="1"/>
    <col min="179" max="179" width="11.7109375" bestFit="1" customWidth="1"/>
    <col min="180" max="255" width="11.140625" bestFit="1" customWidth="1"/>
    <col min="256" max="257" width="11.7109375" bestFit="1" customWidth="1"/>
    <col min="258" max="260" width="11.140625" bestFit="1" customWidth="1"/>
    <col min="261" max="261" width="11.7109375" bestFit="1" customWidth="1"/>
    <col min="262" max="262" width="11.140625" bestFit="1" customWidth="1"/>
    <col min="263" max="263" width="11.7109375" bestFit="1" customWidth="1"/>
    <col min="264" max="292" width="11.140625" bestFit="1" customWidth="1"/>
    <col min="293" max="293" width="11.7109375" bestFit="1" customWidth="1"/>
    <col min="294" max="297" width="11.140625" bestFit="1" customWidth="1"/>
    <col min="298" max="298" width="11.7109375" bestFit="1" customWidth="1"/>
    <col min="299" max="311" width="11.140625" bestFit="1" customWidth="1"/>
    <col min="312" max="312" width="11.7109375" bestFit="1" customWidth="1"/>
    <col min="313" max="322" width="11.140625" bestFit="1" customWidth="1"/>
    <col min="323" max="323" width="11.7109375" bestFit="1" customWidth="1"/>
    <col min="324" max="329" width="11.140625" bestFit="1" customWidth="1"/>
    <col min="330" max="330" width="11.7109375" bestFit="1" customWidth="1"/>
    <col min="331" max="334" width="11.140625" bestFit="1" customWidth="1"/>
    <col min="335" max="335" width="11.7109375" bestFit="1" customWidth="1"/>
    <col min="336" max="337" width="11.140625" bestFit="1" customWidth="1"/>
    <col min="338" max="338" width="11.7109375" bestFit="1" customWidth="1"/>
    <col min="339" max="356" width="11.140625" bestFit="1" customWidth="1"/>
    <col min="357" max="357" width="11.7109375" bestFit="1" customWidth="1"/>
    <col min="358" max="358" width="11.140625" bestFit="1" customWidth="1"/>
    <col min="359" max="359" width="11.7109375" bestFit="1" customWidth="1"/>
    <col min="360" max="363" width="11.140625" bestFit="1" customWidth="1"/>
    <col min="364" max="364" width="11.7109375" bestFit="1" customWidth="1"/>
    <col min="365" max="373" width="11.140625" bestFit="1" customWidth="1"/>
    <col min="374" max="374" width="11.7109375" bestFit="1" customWidth="1"/>
    <col min="375" max="376" width="11.140625" bestFit="1" customWidth="1"/>
    <col min="377" max="377" width="11.7109375" bestFit="1" customWidth="1"/>
    <col min="378" max="384" width="11.140625" bestFit="1" customWidth="1"/>
    <col min="385" max="385" width="11.7109375" bestFit="1" customWidth="1"/>
    <col min="386" max="432" width="11.140625" bestFit="1" customWidth="1"/>
    <col min="433" max="433" width="11.7109375" bestFit="1" customWidth="1"/>
    <col min="434" max="450" width="11.140625" bestFit="1" customWidth="1"/>
    <col min="451" max="452" width="11.7109375" bestFit="1" customWidth="1"/>
    <col min="453" max="462" width="11.140625" bestFit="1" customWidth="1"/>
    <col min="463" max="463" width="11.7109375" bestFit="1" customWidth="1"/>
    <col min="464" max="490" width="11.140625" bestFit="1" customWidth="1"/>
    <col min="491" max="492" width="11.7109375" bestFit="1" customWidth="1"/>
    <col min="493" max="502" width="11.140625" bestFit="1" customWidth="1"/>
    <col min="503" max="505" width="11.7109375" bestFit="1" customWidth="1"/>
    <col min="506" max="507" width="11.140625" bestFit="1" customWidth="1"/>
    <col min="508" max="508" width="11.7109375" bestFit="1" customWidth="1"/>
    <col min="509" max="514" width="11.140625" bestFit="1" customWidth="1"/>
    <col min="515" max="517" width="11.7109375" bestFit="1" customWidth="1"/>
    <col min="518" max="518" width="11.140625" bestFit="1" customWidth="1"/>
    <col min="519" max="519" width="11.7109375" bestFit="1" customWidth="1"/>
    <col min="520" max="525" width="11.140625" bestFit="1" customWidth="1"/>
    <col min="526" max="526" width="11.7109375" bestFit="1" customWidth="1"/>
    <col min="527" max="527" width="11.140625" bestFit="1" customWidth="1"/>
    <col min="528" max="528" width="11.7109375" bestFit="1" customWidth="1"/>
    <col min="529" max="532" width="11.140625" bestFit="1" customWidth="1"/>
    <col min="533" max="533" width="11.7109375" bestFit="1" customWidth="1"/>
    <col min="534" max="542" width="11.140625" bestFit="1" customWidth="1"/>
    <col min="543" max="543" width="11.7109375" bestFit="1" customWidth="1"/>
    <col min="544" max="545" width="11.140625" bestFit="1" customWidth="1"/>
    <col min="546" max="546" width="11.7109375" bestFit="1" customWidth="1"/>
    <col min="547" max="553" width="11.140625" bestFit="1" customWidth="1"/>
    <col min="554" max="554" width="11.7109375" bestFit="1" customWidth="1"/>
    <col min="555" max="611" width="11.140625" bestFit="1" customWidth="1"/>
    <col min="612" max="613" width="11.7109375" bestFit="1" customWidth="1"/>
    <col min="614" max="614" width="11.140625" bestFit="1" customWidth="1"/>
    <col min="615" max="615" width="11.7109375" bestFit="1" customWidth="1"/>
    <col min="616" max="618" width="11.140625" bestFit="1" customWidth="1"/>
    <col min="619" max="619" width="11.7109375" bestFit="1" customWidth="1"/>
    <col min="620" max="620" width="11.140625" bestFit="1" customWidth="1"/>
    <col min="621" max="621" width="11.7109375" bestFit="1" customWidth="1"/>
    <col min="622" max="650" width="11.140625" bestFit="1" customWidth="1"/>
    <col min="651" max="651" width="11.7109375" bestFit="1" customWidth="1"/>
    <col min="652" max="655" width="11.140625" bestFit="1" customWidth="1"/>
    <col min="656" max="656" width="11.7109375" bestFit="1" customWidth="1"/>
    <col min="657" max="667" width="11.140625" bestFit="1" customWidth="1"/>
    <col min="668" max="668" width="11.7109375" bestFit="1" customWidth="1"/>
    <col min="669" max="669" width="11.140625" bestFit="1" customWidth="1"/>
    <col min="670" max="670" width="11.7109375" bestFit="1" customWidth="1"/>
    <col min="671" max="682" width="11.140625" bestFit="1" customWidth="1"/>
    <col min="683" max="683" width="11.7109375" bestFit="1" customWidth="1"/>
    <col min="684" max="714" width="11.140625" bestFit="1" customWidth="1"/>
    <col min="715" max="715" width="11.7109375" bestFit="1" customWidth="1"/>
    <col min="716" max="716" width="11.140625" bestFit="1" customWidth="1"/>
    <col min="717" max="717" width="11.7109375" bestFit="1" customWidth="1"/>
    <col min="718" max="727" width="11.140625" bestFit="1" customWidth="1"/>
    <col min="728" max="729" width="11.7109375" bestFit="1" customWidth="1"/>
    <col min="730" max="762" width="11.140625" bestFit="1" customWidth="1"/>
    <col min="763" max="763" width="11.7109375" bestFit="1" customWidth="1"/>
    <col min="764" max="780" width="11.140625" bestFit="1" customWidth="1"/>
    <col min="781" max="781" width="11.7109375" bestFit="1" customWidth="1"/>
    <col min="782" max="782" width="11.140625" bestFit="1" customWidth="1"/>
    <col min="783" max="783" width="11.7109375" bestFit="1" customWidth="1"/>
    <col min="784" max="788" width="11.140625" bestFit="1" customWidth="1"/>
    <col min="789" max="790" width="11.7109375" bestFit="1" customWidth="1"/>
    <col min="791" max="792" width="11.140625" bestFit="1" customWidth="1"/>
    <col min="793" max="795" width="11.7109375" bestFit="1" customWidth="1"/>
    <col min="796" max="806" width="11.140625" bestFit="1" customWidth="1"/>
    <col min="807" max="807" width="11.7109375" bestFit="1" customWidth="1"/>
    <col min="808" max="809" width="11.140625" bestFit="1" customWidth="1"/>
    <col min="810" max="817" width="11.7109375" bestFit="1" customWidth="1"/>
    <col min="818" max="832" width="11.140625" bestFit="1" customWidth="1"/>
    <col min="833" max="836" width="11.7109375" bestFit="1" customWidth="1"/>
    <col min="837" max="840" width="11.140625" bestFit="1" customWidth="1"/>
    <col min="841" max="841" width="11.7109375" bestFit="1" customWidth="1"/>
    <col min="842" max="842" width="11.140625" bestFit="1" customWidth="1"/>
    <col min="843" max="844" width="11.7109375" bestFit="1" customWidth="1"/>
    <col min="845" max="845" width="11.140625" bestFit="1" customWidth="1"/>
    <col min="846" max="846" width="11.7109375" bestFit="1" customWidth="1"/>
    <col min="847" max="850" width="11.140625" bestFit="1" customWidth="1"/>
    <col min="851" max="851" width="11.7109375" bestFit="1" customWidth="1"/>
    <col min="852" max="854" width="11.140625" bestFit="1" customWidth="1"/>
    <col min="855" max="855" width="11.7109375" bestFit="1" customWidth="1"/>
    <col min="856" max="863" width="11.140625" bestFit="1" customWidth="1"/>
    <col min="864" max="864" width="11.7109375" bestFit="1" customWidth="1"/>
    <col min="865" max="868" width="11.140625" bestFit="1" customWidth="1"/>
    <col min="869" max="869" width="11.7109375" bestFit="1" customWidth="1"/>
    <col min="870" max="909" width="11.140625" bestFit="1" customWidth="1"/>
    <col min="910" max="911" width="11.7109375" bestFit="1" customWidth="1"/>
    <col min="912" max="914" width="11.140625" bestFit="1" customWidth="1"/>
    <col min="915" max="915" width="11.7109375" bestFit="1" customWidth="1"/>
    <col min="916" max="916" width="11.140625" bestFit="1" customWidth="1"/>
    <col min="917" max="917" width="11.7109375" bestFit="1" customWidth="1"/>
    <col min="918" max="927" width="11.140625" bestFit="1" customWidth="1"/>
    <col min="928" max="928" width="11.7109375" bestFit="1" customWidth="1"/>
    <col min="929" max="935" width="11.140625" bestFit="1" customWidth="1"/>
    <col min="936" max="936" width="11.7109375" bestFit="1" customWidth="1"/>
    <col min="937" max="944" width="11.140625" bestFit="1" customWidth="1"/>
    <col min="945" max="945" width="11.7109375" bestFit="1" customWidth="1"/>
    <col min="946" max="966" width="11.140625" bestFit="1" customWidth="1"/>
    <col min="967" max="967" width="11.7109375" bestFit="1" customWidth="1"/>
    <col min="968" max="968" width="11.140625" bestFit="1" customWidth="1"/>
    <col min="969" max="969" width="11.7109375" bestFit="1" customWidth="1"/>
    <col min="970" max="973" width="11.140625" bestFit="1" customWidth="1"/>
    <col min="974" max="974" width="11.7109375" bestFit="1" customWidth="1"/>
    <col min="975" max="975" width="11.140625" bestFit="1" customWidth="1"/>
    <col min="976" max="976" width="11.7109375" bestFit="1" customWidth="1"/>
    <col min="977" max="985" width="11.140625" bestFit="1" customWidth="1"/>
    <col min="986" max="987" width="11.7109375" bestFit="1" customWidth="1"/>
    <col min="988" max="1002" width="11.140625" bestFit="1" customWidth="1"/>
    <col min="1003" max="1003" width="11.7109375" bestFit="1" customWidth="1"/>
    <col min="1004" max="1012" width="12.140625" bestFit="1" customWidth="1"/>
    <col min="1013" max="1015" width="11.140625" bestFit="1" customWidth="1"/>
    <col min="1016" max="1016" width="11.7109375" bestFit="1" customWidth="1"/>
    <col min="1017" max="1017" width="11.140625" bestFit="1" customWidth="1"/>
    <col min="1018" max="1018" width="11.7109375" bestFit="1" customWidth="1"/>
    <col min="1019" max="1019" width="11.140625" bestFit="1" customWidth="1"/>
    <col min="1020" max="1020" width="11.7109375" bestFit="1" customWidth="1"/>
    <col min="1021" max="1037" width="11.140625" bestFit="1" customWidth="1"/>
    <col min="1038" max="1038" width="21.28515625" bestFit="1" customWidth="1"/>
    <col min="1039" max="1041" width="7.28515625" bestFit="1" customWidth="1"/>
    <col min="1042" max="1047" width="11.140625" bestFit="1" customWidth="1"/>
    <col min="1048" max="1048" width="11.7109375" bestFit="1" customWidth="1"/>
    <col min="1049" max="1049" width="11.140625" bestFit="1" customWidth="1"/>
    <col min="1050" max="1050" width="11.7109375" bestFit="1" customWidth="1"/>
    <col min="1051" max="1054" width="11.140625" bestFit="1" customWidth="1"/>
    <col min="1055" max="1055" width="11.7109375" bestFit="1" customWidth="1"/>
    <col min="1056" max="1075" width="11.140625" bestFit="1" customWidth="1"/>
    <col min="1076" max="1076" width="11.7109375" bestFit="1" customWidth="1"/>
    <col min="1077" max="1137" width="11.140625" bestFit="1" customWidth="1"/>
    <col min="1138" max="1138" width="11.7109375" bestFit="1" customWidth="1"/>
    <col min="1139" max="1140" width="11.140625" bestFit="1" customWidth="1"/>
    <col min="1141" max="1141" width="11.7109375" bestFit="1" customWidth="1"/>
    <col min="1142" max="1145" width="11.140625" bestFit="1" customWidth="1"/>
    <col min="1146" max="1146" width="11.7109375" bestFit="1" customWidth="1"/>
    <col min="1147" max="1152" width="11.140625" bestFit="1" customWidth="1"/>
    <col min="1153" max="1153" width="11.7109375" bestFit="1" customWidth="1"/>
    <col min="1154" max="1176" width="11.140625" bestFit="1" customWidth="1"/>
    <col min="1177" max="1177" width="11.7109375" bestFit="1" customWidth="1"/>
    <col min="1178" max="1194" width="11.140625" bestFit="1" customWidth="1"/>
    <col min="1195" max="1196" width="11.7109375" bestFit="1" customWidth="1"/>
    <col min="1197" max="1291" width="11.140625" bestFit="1" customWidth="1"/>
    <col min="1292" max="1293" width="11.7109375" bestFit="1" customWidth="1"/>
    <col min="1294" max="1296" width="11.140625" bestFit="1" customWidth="1"/>
    <col min="1297" max="1297" width="11.7109375" bestFit="1" customWidth="1"/>
    <col min="1298" max="1347" width="11.140625" bestFit="1" customWidth="1"/>
    <col min="1348" max="1348" width="11.7109375" bestFit="1" customWidth="1"/>
    <col min="1349" max="1365" width="11.140625" bestFit="1" customWidth="1"/>
    <col min="1366" max="1366" width="11.7109375" bestFit="1" customWidth="1"/>
    <col min="1367" max="1370" width="11.140625" bestFit="1" customWidth="1"/>
    <col min="1371" max="1371" width="11.7109375" bestFit="1" customWidth="1"/>
    <col min="1372" max="1373" width="11.140625" bestFit="1" customWidth="1"/>
    <col min="1374" max="1374" width="11.7109375" bestFit="1" customWidth="1"/>
    <col min="1375" max="1392" width="11.140625" bestFit="1" customWidth="1"/>
    <col min="1393" max="1393" width="11.7109375" bestFit="1" customWidth="1"/>
    <col min="1394" max="1394" width="11.140625" bestFit="1" customWidth="1"/>
    <col min="1395" max="1395" width="11.7109375" bestFit="1" customWidth="1"/>
    <col min="1396" max="1399" width="11.140625" bestFit="1" customWidth="1"/>
    <col min="1400" max="1400" width="11.7109375" bestFit="1" customWidth="1"/>
    <col min="1401" max="1498" width="11.140625" bestFit="1" customWidth="1"/>
    <col min="1499" max="1499" width="11.7109375" bestFit="1" customWidth="1"/>
    <col min="1500" max="1526" width="11.140625" bestFit="1" customWidth="1"/>
    <col min="1527" max="1528" width="11.7109375" bestFit="1" customWidth="1"/>
    <col min="1529" max="1543" width="11.140625" bestFit="1" customWidth="1"/>
    <col min="1544" max="1544" width="11.7109375" bestFit="1" customWidth="1"/>
    <col min="1545" max="1552" width="11.140625" bestFit="1" customWidth="1"/>
    <col min="1553" max="1553" width="11.7109375" bestFit="1" customWidth="1"/>
    <col min="1554" max="1554" width="11.140625" bestFit="1" customWidth="1"/>
    <col min="1555" max="1555" width="11.7109375" bestFit="1" customWidth="1"/>
    <col min="1556" max="1650" width="11.140625" bestFit="1" customWidth="1"/>
    <col min="1651" max="1651" width="11.7109375" bestFit="1" customWidth="1"/>
    <col min="1652" max="1654" width="11.140625" bestFit="1" customWidth="1"/>
    <col min="1655" max="1655" width="11.7109375" bestFit="1" customWidth="1"/>
    <col min="1656" max="1703" width="11.140625" bestFit="1" customWidth="1"/>
    <col min="1704" max="1704" width="11.7109375" bestFit="1" customWidth="1"/>
    <col min="1705" max="1705" width="11.140625" bestFit="1" customWidth="1"/>
    <col min="1706" max="1706" width="11.7109375" bestFit="1" customWidth="1"/>
    <col min="1707" max="1718" width="11.140625" bestFit="1" customWidth="1"/>
    <col min="1719" max="1719" width="11.7109375" bestFit="1" customWidth="1"/>
    <col min="1720" max="1750" width="11.140625" bestFit="1" customWidth="1"/>
    <col min="1751" max="1751" width="11.7109375" bestFit="1" customWidth="1"/>
    <col min="1752" max="1830" width="11.140625" bestFit="1" customWidth="1"/>
    <col min="1831" max="1831" width="11.7109375" bestFit="1" customWidth="1"/>
    <col min="1832" max="1851" width="11.140625" bestFit="1" customWidth="1"/>
    <col min="1852" max="1853" width="11.7109375" bestFit="1" customWidth="1"/>
    <col min="1854" max="1868" width="11.140625" bestFit="1" customWidth="1"/>
    <col min="1869" max="1871" width="11.7109375" bestFit="1" customWidth="1"/>
    <col min="1872" max="2039" width="11.140625" bestFit="1" customWidth="1"/>
    <col min="2040" max="2048" width="12.140625" bestFit="1" customWidth="1"/>
    <col min="2049" max="2073" width="11.140625" bestFit="1" customWidth="1"/>
    <col min="2074" max="2074" width="10" bestFit="1" customWidth="1"/>
    <col min="2075" max="2077" width="7.28515625" bestFit="1" customWidth="1"/>
    <col min="2078" max="2229" width="11.140625" bestFit="1" customWidth="1"/>
    <col min="2230" max="2230" width="11.7109375" bestFit="1" customWidth="1"/>
    <col min="2231" max="2250" width="11.140625" bestFit="1" customWidth="1"/>
    <col min="2251" max="2251" width="11.7109375" bestFit="1" customWidth="1"/>
    <col min="2252" max="2394" width="11.140625" bestFit="1" customWidth="1"/>
    <col min="2395" max="2395" width="11.7109375" bestFit="1" customWidth="1"/>
    <col min="2396" max="2456" width="11.140625" bestFit="1" customWidth="1"/>
    <col min="2457" max="2457" width="11.7109375" bestFit="1" customWidth="1"/>
    <col min="2458" max="2504" width="11.140625" bestFit="1" customWidth="1"/>
    <col min="2505" max="2505" width="11.7109375" bestFit="1" customWidth="1"/>
    <col min="2506" max="2575" width="11.140625" bestFit="1" customWidth="1"/>
    <col min="2576" max="2577" width="11.7109375" bestFit="1" customWidth="1"/>
    <col min="2578" max="2586" width="11.140625" bestFit="1" customWidth="1"/>
    <col min="2587" max="2588" width="11.7109375" bestFit="1" customWidth="1"/>
    <col min="2589" max="2597" width="11.140625" bestFit="1" customWidth="1"/>
    <col min="2598" max="2598" width="11.7109375" bestFit="1" customWidth="1"/>
    <col min="2599" max="2599" width="11.140625" bestFit="1" customWidth="1"/>
    <col min="2600" max="2600" width="11.7109375" bestFit="1" customWidth="1"/>
    <col min="2601" max="2604" width="11.140625" bestFit="1" customWidth="1"/>
    <col min="2605" max="2605" width="11.7109375" bestFit="1" customWidth="1"/>
    <col min="2606" max="2617" width="11.140625" bestFit="1" customWidth="1"/>
    <col min="2618" max="2618" width="11.7109375" bestFit="1" customWidth="1"/>
    <col min="2619" max="2625" width="11.140625" bestFit="1" customWidth="1"/>
    <col min="2626" max="2626" width="11.7109375" bestFit="1" customWidth="1"/>
    <col min="2627" max="2683" width="11.140625" bestFit="1" customWidth="1"/>
    <col min="2684" max="2685" width="11.7109375" bestFit="1" customWidth="1"/>
    <col min="2686" max="2788" width="11.140625" bestFit="1" customWidth="1"/>
    <col min="2789" max="2789" width="11.7109375" bestFit="1" customWidth="1"/>
    <col min="2790" max="2799" width="11.140625" bestFit="1" customWidth="1"/>
    <col min="2800" max="2801" width="11.7109375" bestFit="1" customWidth="1"/>
    <col min="2802" max="2834" width="11.140625" bestFit="1" customWidth="1"/>
    <col min="2835" max="2835" width="11.7109375" bestFit="1" customWidth="1"/>
    <col min="2836" max="2852" width="11.140625" bestFit="1" customWidth="1"/>
    <col min="2853" max="2853" width="11.7109375" bestFit="1" customWidth="1"/>
    <col min="2854" max="2860" width="11.140625" bestFit="1" customWidth="1"/>
    <col min="2861" max="2862" width="11.7109375" bestFit="1" customWidth="1"/>
    <col min="2863" max="2864" width="11.140625" bestFit="1" customWidth="1"/>
    <col min="2865" max="2866" width="11.7109375" bestFit="1" customWidth="1"/>
    <col min="2867" max="2878" width="11.140625" bestFit="1" customWidth="1"/>
    <col min="2879" max="2879" width="11.7109375" bestFit="1" customWidth="1"/>
    <col min="2880" max="2881" width="11.140625" bestFit="1" customWidth="1"/>
    <col min="2882" max="2887" width="11.7109375" bestFit="1" customWidth="1"/>
    <col min="2888" max="2912" width="11.140625" bestFit="1" customWidth="1"/>
    <col min="2913" max="2913" width="11.7109375" bestFit="1" customWidth="1"/>
    <col min="2914" max="2914" width="11.140625" bestFit="1" customWidth="1"/>
    <col min="2915" max="2916" width="11.7109375" bestFit="1" customWidth="1"/>
    <col min="2917" max="2917" width="11.140625" bestFit="1" customWidth="1"/>
    <col min="2918" max="2918" width="11.7109375" bestFit="1" customWidth="1"/>
    <col min="2919" max="2922" width="11.140625" bestFit="1" customWidth="1"/>
    <col min="2923" max="2923" width="11.7109375" bestFit="1" customWidth="1"/>
    <col min="2924" max="2926" width="11.140625" bestFit="1" customWidth="1"/>
    <col min="2927" max="2927" width="11.7109375" bestFit="1" customWidth="1"/>
    <col min="2928" max="2935" width="11.140625" bestFit="1" customWidth="1"/>
    <col min="2936" max="2936" width="11.7109375" bestFit="1" customWidth="1"/>
    <col min="2937" max="2940" width="11.140625" bestFit="1" customWidth="1"/>
    <col min="2941" max="2941" width="11.7109375" bestFit="1" customWidth="1"/>
    <col min="2942" max="2981" width="11.140625" bestFit="1" customWidth="1"/>
    <col min="2982" max="2983" width="11.7109375" bestFit="1" customWidth="1"/>
    <col min="2984" max="2986" width="11.140625" bestFit="1" customWidth="1"/>
    <col min="2987" max="2987" width="11.7109375" bestFit="1" customWidth="1"/>
    <col min="2988" max="2988" width="11.140625" bestFit="1" customWidth="1"/>
    <col min="2989" max="2989" width="11.7109375" bestFit="1" customWidth="1"/>
    <col min="2990" max="2999" width="11.140625" bestFit="1" customWidth="1"/>
    <col min="3000" max="3000" width="11.7109375" bestFit="1" customWidth="1"/>
    <col min="3001" max="3007" width="11.140625" bestFit="1" customWidth="1"/>
    <col min="3008" max="3008" width="11.7109375" bestFit="1" customWidth="1"/>
    <col min="3009" max="3016" width="11.140625" bestFit="1" customWidth="1"/>
    <col min="3017" max="3017" width="11.7109375" bestFit="1" customWidth="1"/>
    <col min="3018" max="3038" width="11.140625" bestFit="1" customWidth="1"/>
    <col min="3039" max="3039" width="11.7109375" bestFit="1" customWidth="1"/>
    <col min="3040" max="3040" width="11.140625" bestFit="1" customWidth="1"/>
    <col min="3041" max="3041" width="11.7109375" bestFit="1" customWidth="1"/>
    <col min="3042" max="3045" width="11.140625" bestFit="1" customWidth="1"/>
    <col min="3046" max="3046" width="11.7109375" bestFit="1" customWidth="1"/>
    <col min="3047" max="3047" width="11.140625" bestFit="1" customWidth="1"/>
    <col min="3048" max="3048" width="11.7109375" bestFit="1" customWidth="1"/>
    <col min="3049" max="3057" width="11.140625" bestFit="1" customWidth="1"/>
    <col min="3058" max="3059" width="11.7109375" bestFit="1" customWidth="1"/>
    <col min="3060" max="3074" width="11.140625" bestFit="1" customWidth="1"/>
    <col min="3075" max="3075" width="11.7109375" bestFit="1" customWidth="1"/>
    <col min="3076" max="3084" width="12.140625" bestFit="1" customWidth="1"/>
    <col min="3085" max="3087" width="11.140625" bestFit="1" customWidth="1"/>
    <col min="3088" max="3088" width="11.7109375" bestFit="1" customWidth="1"/>
    <col min="3089" max="3089" width="11.140625" bestFit="1" customWidth="1"/>
    <col min="3090" max="3090" width="11.7109375" bestFit="1" customWidth="1"/>
    <col min="3091" max="3091" width="11.140625" bestFit="1" customWidth="1"/>
    <col min="3092" max="3092" width="11.7109375" bestFit="1" customWidth="1"/>
    <col min="3093" max="3109" width="11.140625" bestFit="1" customWidth="1"/>
    <col min="3110" max="3110" width="14.42578125" bestFit="1" customWidth="1"/>
    <col min="3111" max="3111" width="26.140625" bestFit="1" customWidth="1"/>
    <col min="3112" max="3112" width="14.85546875" bestFit="1" customWidth="1"/>
  </cols>
  <sheetData>
    <row r="1" spans="1:9" x14ac:dyDescent="0.25">
      <c r="A1" t="s">
        <v>0</v>
      </c>
      <c r="B1" t="s">
        <v>53</v>
      </c>
    </row>
    <row r="2" spans="1:9" x14ac:dyDescent="0.25">
      <c r="A2" t="s">
        <v>31</v>
      </c>
      <c r="B2" t="s">
        <v>82</v>
      </c>
    </row>
    <row r="3" spans="1:9" x14ac:dyDescent="0.25">
      <c r="A3" t="s">
        <v>1</v>
      </c>
      <c r="B3" t="s">
        <v>82</v>
      </c>
    </row>
    <row r="4" spans="1:9" x14ac:dyDescent="0.25">
      <c r="A4" t="s">
        <v>45</v>
      </c>
      <c r="B4" t="s">
        <v>82</v>
      </c>
    </row>
    <row r="6" spans="1:9" x14ac:dyDescent="0.25">
      <c r="B6" t="s">
        <v>65</v>
      </c>
      <c r="C6" t="s">
        <v>73</v>
      </c>
      <c r="D6" t="s">
        <v>75</v>
      </c>
      <c r="E6" t="s">
        <v>66</v>
      </c>
      <c r="F6" t="s">
        <v>67</v>
      </c>
      <c r="G6" t="s">
        <v>68</v>
      </c>
      <c r="H6" t="s">
        <v>69</v>
      </c>
      <c r="I6" t="s">
        <v>70</v>
      </c>
    </row>
    <row r="7" spans="1:9" x14ac:dyDescent="0.25">
      <c r="A7" s="2" t="s">
        <v>82</v>
      </c>
      <c r="B7" s="3"/>
      <c r="C7" s="3"/>
      <c r="D7" s="3"/>
      <c r="E7" s="3"/>
      <c r="F7" s="3"/>
      <c r="G7" s="3"/>
      <c r="H7" s="3"/>
      <c r="I7" s="3"/>
    </row>
    <row r="8" spans="1:9" x14ac:dyDescent="0.25">
      <c r="A8" s="8" t="s">
        <v>82</v>
      </c>
      <c r="B8" s="3"/>
      <c r="C8" s="3"/>
      <c r="D8" s="3"/>
      <c r="E8" s="3"/>
      <c r="F8" s="3"/>
      <c r="G8" s="3"/>
      <c r="H8" s="3"/>
      <c r="I8" s="3"/>
    </row>
    <row r="9" spans="1:9" x14ac:dyDescent="0.25">
      <c r="A9" s="2" t="s">
        <v>47</v>
      </c>
      <c r="B9" s="3"/>
      <c r="C9" s="3"/>
      <c r="D9" s="3"/>
      <c r="E9" s="3"/>
      <c r="F9" s="3"/>
      <c r="G9" s="3"/>
      <c r="H9" s="3"/>
      <c r="I9" s="3"/>
    </row>
  </sheetData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a e e 6 2 5 d - 8 3 4 5 - 4 5 a 0 - 8 e 7 3 - 4 7 f e 5 c 4 a 5 8 c 4 "   x m l n s = " h t t p : / / s c h e m a s . m i c r o s o f t . c o m / D a t a M a s h u p " > A A A A A I k I A A B Q S w M E F A A C A A g A U q R T V 5 v x + w W i A A A A 9 g A A A B I A H A B D b 2 5 m a W c v U G F j a 2 F n Z S 5 4 b W w g o h g A K K A U A A A A A A A A A A A A A A A A A A A A A A A A A A A A h Y + 9 D o I w G E V f h X S n f y 6 G f J T B V R I T E 8 P a l A q N 0 B p a L O / m 4 C P 5 C m I U d X O 8 5 5 7 h 3 v v 1 B s X U d 8 l F D 9 4 4 m y O G K U q 0 V a 4 2 t s n R G I 7 p G h U C d l K d Z K O T W b Y + m 3 y d o z a E c 0 Z I j B H H F X Z D Q z i l j F T l d q 9 a 3 U v 0 k c 1 / O T X W B 2 m V R g I O r z G C Y 8 Y Z 5 p R j C m S B U B r 7 F e a e P t s f C J u x C + O g h f Z p W Q F Z I p D 3 B / E A U E s D B B Q A A g A I A F K k U 1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S p F N X m a C O H o U F A A D s F g A A E w A c A E Z v c m 1 1 b G F z L 1 N l Y 3 R p b 2 4 x L m 0 g o h g A K K A U A A A A A A A A A A A A A A A A A A A A A A A A A A A A 7 V f N b h s 3 E L 4 b 8 D s Q G y C Q g L V s N W i A N l B b R Z Z S t 5 X r 6 i c 9 G E Z B 7 0 7 k R V f L D c l N L R h + o B x 6 K P I I e r E O y d 0 V l 0 u p y a 0 H 6 2 C P 5 p s / D j k f K Q G R T F h G 5 u Z / / 9 X x 0 f G R u K M c Y j K 8 u v g Z N m R A s i J N y R o k J d c X 4 o p y i j L w 3 w r g m 4 H k B Y R k s c l h E A y z T R A S 1 2 Q G 7 4 s E 4 2 n T G z v B B 8 g w 5 o C k I I + P C H 5 e U w F L n q I q u J M y F 9 + e n t I 8 6 U W c p b 3 1 v Z J P O e S M S x C n 2 v n 7 I D S e 4 0 w m M g F x B f y K r g A j f P X 1 2 V m o k i n 4 D c i f B C 5 z Q D o Y v 0 s G 3 x m 9 + m B 2 M q N / n V N d y + 9 w 2 x u x T G J 0 o W x D c v 0 j 0 B i 4 G F x j f m z I 4 A f T m J u b b r i L o j 5 l C v W v d 8 6 i Y o 1 B O m X o 7 s 4 0 y Y x p 6 V 1 X u G C S p t V C V K n t O l V z C E J V o 5 6 T I K e r J K O D k / 5 z I 4 0 o R o h p j J r A V x 9 6 l 9 3 Q r X B M d A 3 l G h 7 O H q + f B V J p g p t m + d r M 7 m 7 Z 9 M 5 F F s N 9 u + 7 5 n 0 m u M l f V B l j 5 A u 5 l b 8 L Z u n R q V Z I T y 6 V e V t P V 2 X c 3 S L t f u h J s 2 3 M d h + V f 3 q K 3 N C 2 g b F G z K x r R 1 t a h 3 I x Y k U m 0 / y U R s j e l 9 5 0 H 9 7 S G r d 3 H r X + s 8 i o L E 0 M V d l m s b 4 H 3 Z q i I l 3 n H T n H q x r U j Y I + T S B + r B 9 I n v d 4 u 7 K N l J c r V l N U u O M 3 E O 8 b X H S t E S I B G d 9 W m d / 7 o d p 0 Z t A I s M y Q V 7 S y 6 9 X F 5 F u C A f Q C u 9 p N A R i S 9 T W k / Q J 8 F S q A 3 V n n X m x u S e Z 4 m E g m l p 4 X X m 0 s m 7 5 J s 1 e m G m p y q v + N 7 y a n e B d E b c 8 5 4 V d q z Y A 4 E 7 n O K S 9 h + I i O W F u v M S j n W 0 A w i x m M D d v Z U G Z K g 8 g 7 J Q z A v o o I L H B D U V z J u x G j 7 K U 5 W j N A V L 3 I a M 6 7 w i h K Y + j J h a a K F 5 f L i X C s g u q N K G G 7 / Y R h i C k I n M 5 F M X m S 8 y L i P M A 5 n J A Y S M W F U V 5 x t o I J Z F k F u 5 E W S m 0 R T j a R U J O + S i E b Y i E w F y D m L C / T D n A L 4 h y Q y d Q 3 T N Y 2 2 H z M l T 1 k G s S 6 u G k O d c K n + X q w 1 I W v x 7 R D 7 K W g p 6 3 / j q 3 k F z U B q c T 6 r R U Q r W Z 9 / K y C Z X l a O R j L U V M q 4 J r 1 4 u r 4 1 5 Z 7 / O i H L + b k d o P q K E U r R h C i / z G k a s 1 o o A x v Z t s C 2 9 E 9 e n J F 4 + z c V t v Z F / + S l R / 2 y f / K N R z 2 l G 8 Y J J T 5 s F 7 9 R R S O F g 1 h Z H M R N V M J D H J w I T 6 I 6 y j H k 2 0 8 i M c f D B j L s j 9 B 9 5 d u P s c e g 9 v R E b T m X N p M U T 1 d R n j e 9 Y Z Q n + o x c K g 8 l v A W 8 A c o p G Q t J y 3 0 Z L h S n 6 e 8 Y N y W x P U A G n W 4 / S q Z h g v e E B U y Q t W h b v R Q m 1 G h y n t g z h d B s M n I 0 l 2 x 9 y 9 W E r Y F H i T m d F o z P H D x l H F J c G 8 t o O S A 7 f L z O O Q i K e 5 F S 8 h 7 v j B z Z B D K I w D H U o 6 9 q 5 b B C 3 u O 6 3 h m 8 A w 5 Z Z F o 1 l g l G k N U M R p j U N K k m F W F V w k T w + M R O T + z 0 x E 5 P 7 P T / Z K f d w 0 w P i 2 k 8 + t Q v s v r p a V 5 b 6 g e m 6 O x 5 x o U P D a q T a E s k / k T Q H G j z W h O p S K 6 p L R n P M S 3 p T 2 t j K k F r G 1 z Y d N g R o 6 P f s a Q D t C i z i V v 8 2 Y p Y k W k T K J n V W d 2 0 H e A z O b f p Z R G w E 2 7 H w R r I 9 A 8 W s 4 a l R 7 l j 6 B a i S b q l N Z z t M S 6 5 u o X U j O 4 L t Q e q + N 7 V V 7 S 8 Z x W G V H y 1 e Q H r 0 m h B 7 h 3 i G u y u F B e p i K u 5 L / U t 2 V R b 5 N Y E a q Z r q g / S n s + 0 z Y E + K 5 c Q f T Y O O / o H q 6 b K v b C P G L V x y l Y 4 B a l r f 5 A o n T p 9 V 7 L 3 C L V u 6 H 1 W z Q t 7 n 5 X n / n Z N 9 1 2 x h + x 8 N 6 5 r 3 7 g J m u 2 w X l w t j q j v i F b r m w 8 k 3 y z 5 E f v 5 5 O + T d 9 D s N 9 W + 9 r p P o M / Y 0 s O G r Q f S 5 2 6 s 3 / r A I + i L t t f v s v e J 5 B r + x 6 O h e X k e f s k 4 c 3 X 4 t 8 v O + L F 7 f J R k / q f F q 3 8 B U E s B A i 0 A F A A C A A g A U q R T V 5 v x + w W i A A A A 9 g A A A B I A A A A A A A A A A A A A A A A A A A A A A E N v b m Z p Z y 9 Q Y W N r Y W d l L n h t b F B L A Q I t A B Q A A g A I A F K k U 1 c P y u m r p A A A A O k A A A A T A A A A A A A A A A A A A A A A A O 4 A A A B b Q 2 9 u d G V u d F 9 U e X B l c 1 0 u e G 1 s U E s B A i 0 A F A A C A A g A U q R T V 5 m g j h 6 F B Q A A 7 B Y A A B M A A A A A A A A A A A A A A A A A 3 w E A A E Z v c m 1 1 b G F z L 1 N l Y 3 R p b 2 4 x L m 1 Q S w U G A A A A A A M A A w D C A A A A s Q c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4 D o A A A A A A A C + O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Q V B J S 2 V 5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l J l c 3 V s d F R 5 c G U i I F Z h b H V l P S J z T n V s b C I g L z 4 8 R W 5 0 c n k g V H l w Z T 0 i R m l s b G V k Q 2 9 t c G x l d G V S Z X N 1 b H R U b 1 d v c m t z a G V l d C I g V m F s d W U 9 I m w w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m F 2 a W d h d G l v b l N 0 Z X B O Y W 1 l I i B W Y W x 1 Z T 0 i c 0 5 h d m V n Y W N p w 7 N u I i A v P j x F b n R y e S B U e X B l P S J G a W x s T G F z d F V w Z G F 0 Z W Q i I F Z h b H V l P S J k M j A y M y 0 x M C 0 x O V Q y M D o z N D o y M i 4 0 N T A y O T U 1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2 Z W 5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d m V u d G E i I C 8 + P E V u d H J 5 I F R 5 c G U 9 I k Z p b G x l Z E N v b X B s Z X R l U m V z d W x 0 V G 9 X b 3 J r c 2 h l Z X Q i I F Z h b H V l P S J s M S I g L z 4 8 R W 5 0 c n k g V H l w Z T 0 i U X V l c n l J R C I g V m F s d W U 9 I n M y N T l k M G Q 0 Y S 0 x Y z R i L T R l M j E t O D c 3 N S 0 3 M j M 5 N z R h Y m Z m Y m E i I C 8 + P E V u d H J 5 I F R 5 c G U 9 I k Z p b G x M Y X N 0 V X B k Y X R l Z C I g V m F s d W U 9 I m Q y M D I z L T E w L T E 5 V D I w O j M 0 O j M 1 L j I 3 M D A w N D d a I i A v P j x F b n R y e S B U e X B l P S J G a W x s Q 2 9 s d W 1 u V H l w Z X M i I F Z h b H V l P S J z Q m d Z R 0 J n W U p C Z 1 l H Q m d Z R 0 J n W U d C Z 1 l G Q l F V R 0 J R V U Z C U V V G Q l F V R k J R V U Z C U V V G Q l F V R k J R V U Z C U V V G Q l F V R k J R V U Z C Z 1 l H Q m d Z R 0 J n W U d B U V l K Q m d B Q k F B P T 0 i I C 8 + P E V u d H J 5 I F R 5 c G U 9 I k Z p b G x D b 2 x 1 b W 5 O Y W 1 l c y I g V m F s d W U 9 I n N b J n F 1 b 3 Q 7 U 3 V j d X J z Y W w m c X V v d D s s J n F 1 b 3 Q 7 U 3 V j d X J z Y W w g L y B D w 7 N k a W d v I G F n c n V w Y W R v c i Z x d W 9 0 O y w m c X V v d D t E b 2 N 1 b W V u d G 8 m c X V v d D s s J n F 1 b 3 Q 7 R m 9 s a W 8 m c X V v d D s s J n F 1 b 3 Q 7 V V V J R C Z x d W 9 0 O y w m c X V v d D t G Z W N o Y S Z x d W 9 0 O y w m c X V v d D t B w 7 F v I C 8 g T W V z J n F 1 b 3 Q 7 L C Z x d W 9 0 O 0 P D s 2 R p Z 2 8 m c X V v d D s s J n F 1 b 3 Q 7 Q 2 9 u d G F j d G 8 m c X V v d D s s J n F 1 b 3 Q 7 Q 2 V u d H J v I G R l I G N v c 3 R v J n F 1 b 3 Q 7 L C Z x d W 9 0 O 1 B y b 3 l l Y 3 R v J n F 1 b 3 Q 7 L C Z x d W 9 0 O 0 N v b m N l c H R v J n F 1 b 3 Q 7 L C Z x d W 9 0 O 1 R p c G 8 m c X V v d D s s J n F 1 b 3 Q 7 V U 0 m c X V v d D s s J n F 1 b 3 Q 7 Q 2 x h c 2 l m a W N h Y 2 n D s 2 4 g Z G U g c H J v Z H V j d G 8 g L y B z Z X J 2 a W N p b y Z x d W 9 0 O y w m c X V v d D t B b G 1 h Y 8 O p b i Z x d W 9 0 O y w m c X V v d D t N b 2 5 l Z G E m c X V v d D s s J n F 1 b 3 Q 7 Q 2 F u d G l k Y W Q m c X V v d D s s J n F 1 b 3 Q 7 U F U m c X V v d D s s J n F 1 b 3 Q 7 S W 1 w b 3 J 0 Z S Z x d W 9 0 O y w m c X V v d D t J V k E g V G F z Y S Z x d W 9 0 O y w m c X V v d D t J V k E m c X V v d D s s J n F 1 b 3 Q 7 S U V Q U y Z x d W 9 0 O y w m c X V v d D t J V k E g U m V 0 J n F 1 b 3 Q 7 L C Z x d W 9 0 O 0 l T U i B S Z X Q m c X V v d D s s J n F 1 b 3 Q 7 S U V Q U y B S Z X Q m c X V v d D s s J n F 1 b 3 Q 7 V G 9 0 Y W w m c X V v d D s s J n F 1 b 3 Q 7 S W 1 w b 3 J 0 Z S B N T i Z x d W 9 0 O y w m c X V v d D t J V k E g T U 4 m c X V v d D s s J n F 1 b 3 Q 7 V G 9 0 Y W w g T U 4 m c X V v d D s s J n F 1 b 3 Q 7 V G l w b y B k Z S B j Y W 1 i a W 8 m c X V v d D s s J n F 1 b 3 Q 7 R E 9 G I F V T R C Z x d W 9 0 O y w m c X V v d D t J b X B v c n R l I F V T R C Z x d W 9 0 O y w m c X V v d D t J V k E g V V N E J n F 1 b 3 Q 7 L C Z x d W 9 0 O 1 R v d G F s I F V T R C Z x d W 9 0 O y w m c X V v d D t T Y W x k b y Z x d W 9 0 O y w m c X V v d D t T Y W x k b y B N T i Z x d W 9 0 O y w m c X V v d D t T Y W x k b y B V U 0 Q m c X V v d D s s J n F 1 b 3 Q 7 U 2 F s Z G 8 g L y A x L T M w I G T D r W F z J n F 1 b 3 Q 7 L C Z x d W 9 0 O 1 N h b G R v I C 8 g M z E t N j A g Z M O t Y X M m c X V v d D s s J n F 1 b 3 Q 7 U 2 F s Z G 8 g L y A 2 M S 0 5 M C B k w 6 1 h c y Z x d W 9 0 O y w m c X V v d D t T Y W x k b y A v I E 1 h e W 9 y I G E g O T A g Z M O t Y X M m c X V v d D s s J n F 1 b 3 Q 7 U 2 F s Z G 8 g L y A x L T M w I G T D r W F z I E 1 O J n F 1 b 3 Q 7 L C Z x d W 9 0 O 1 N h b G R v I C 8 g M z E t N j A g Z M O t Y X M g T U 4 m c X V v d D s s J n F 1 b 3 Q 7 U 2 F s Z G 8 g L y A 2 M S 0 5 M C B k w 6 1 h c y B N T i Z x d W 9 0 O y w m c X V v d D t T Y W x k b y A v I E 1 h e W 9 y I G E g O T A g Z M O t Y X M g T U 4 m c X V v d D s s J n F 1 b 3 Q 7 Q X B s a W N h Z G 8 g Z W 4 g Z G V w w 7 N z a X R v J n F 1 b 3 Q 7 L C Z x d W 9 0 O 0 F w b G l j Y W R v I G V u I G 5 v d G F z I G R l I G N y w 6 l k a X R v J n F 1 b 3 Q 7 L C Z x d W 9 0 O 0 F w b G l j Y W R v I G V u I G R l c M O z c 2 l 0 b y B N T i Z x d W 9 0 O y w m c X V v d D t B c G x p Y 2 F k b y B l b i B u b 3 R h c y B k Z S B j c s O p Z G l 0 b y B N T i Z x d W 9 0 O y w m c X V v d D t G b H V j d H V h Y 2 n D s 2 4 g Y 2 F t Y m l h c m l h J n F 1 b 3 Q 7 L C Z x d W 9 0 O 0 5 v d G F z J n F 1 b 3 Q 7 L C Z x d W 9 0 O 1 Z l b m R l Z G 9 y J n F 1 b 3 Q 7 L C Z x d W 9 0 O 0 V z d G F k b y Z x d W 9 0 O y w m c X V v d D t T Q V Q g L y B F c 3 R h Z G 8 g Z G V s I G R v Y 3 V t Z W 5 0 b y Z x d W 9 0 O y w m c X V v d D t T Q V Q g L y B N w 6 l 0 b 2 R v I G R l I H B h Z 2 8 m c X V v d D s s J n F 1 b 3 Q 7 U 0 F U I C 8 g R m 9 y b W E g Z G U g c G F n b y Z x d W 9 0 O y w m c X V v d D t T Q V Q g L y B V c 2 8 g Z G V s I E N G R G k m c X V v d D s s J n F 1 b 3 Q 7 Q 2 9 u d G F j d G 8 g L y B S R k M m c X V v d D s s J n F 1 b 3 Q 7 Q 2 9 u d G F j d G 8 g L y B O b 2 1 i c m U g Y 2 9 t Z X J j a W F s J n F 1 b 3 Q 7 L C Z x d W 9 0 O 0 N v b n R h Y 3 R v I C 8 g U G F y d G U g c m V s Y W N p b 2 5 h Z G E m c X V v d D s s J n F 1 b 3 Q 7 Q 2 9 u d G F j d G 8 g L y B F b X B y Z X N h I G E g b G E g c X V l I H B l c n R l b m V j Z S Z x d W 9 0 O y w m c X V v d D t D b 2 5 0 Y W N 0 b y A v I E Z l Y 2 h h I G R l I H J l Z 2 l z d H J v J n F 1 b 3 Q 7 L C Z x d W 9 0 O 1 J l Z m V y Z W 5 j a W E m c X V v d D s s J n F 1 b 3 Q 7 R X R p c X V l d G E m c X V v d D s s J n F 1 b 3 Q 7 Q 2 F u Y 2 V s Y W R v J n F 1 b 3 Q 7 L C Z x d W 9 0 O 0 R v Y 3 V t Z W 5 0 b 3 M g c m V s Y W N p b 2 5 h Z G 9 z J n F 1 b 3 Q 7 X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U 3 R h d H V z I i B W Y W x 1 Z T 0 i c 1 d h a X R p b m d G b 3 J F e G N l b F J l Z n J l c 2 g i I C 8 + P E V u d H J 5 I F R 5 c G U 9 I k Z p b G x D b 3 V u d C I g V m F s d W U 9 I m w w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Y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2 Z W 5 0 Y S 9 B d X R v U m V t b 3 Z l Z E N v b H V t b n M x L n t T d W N 1 c n N h b C w w f S Z x d W 9 0 O y w m c X V v d D t T Z W N 0 a W 9 u M S 9 2 Z W 5 0 Y S 9 B d X R v U m V t b 3 Z l Z E N v b H V t b n M x L n t T d W N 1 c n N h b C A v I E P D s 2 R p Z 2 8 g Y W d y d X B h Z G 9 y L D F 9 J n F 1 b 3 Q 7 L C Z x d W 9 0 O 1 N l Y 3 R p b 2 4 x L 3 Z l b n R h L 0 F 1 d G 9 S Z W 1 v d m V k Q 2 9 s d W 1 u c z E u e 0 R v Y 3 V t Z W 5 0 b y w y f S Z x d W 9 0 O y w m c X V v d D t T Z W N 0 a W 9 u M S 9 2 Z W 5 0 Y S 9 B d X R v U m V t b 3 Z l Z E N v b H V t b n M x L n t G b 2 x p b y w z f S Z x d W 9 0 O y w m c X V v d D t T Z W N 0 a W 9 u M S 9 2 Z W 5 0 Y S 9 B d X R v U m V t b 3 Z l Z E N v b H V t b n M x L n t V V U l E L D R 9 J n F 1 b 3 Q 7 L C Z x d W 9 0 O 1 N l Y 3 R p b 2 4 x L 3 Z l b n R h L 0 F 1 d G 9 S Z W 1 v d m V k Q 2 9 s d W 1 u c z E u e 0 Z l Y 2 h h L D V 9 J n F 1 b 3 Q 7 L C Z x d W 9 0 O 1 N l Y 3 R p b 2 4 x L 3 Z l b n R h L 0 F 1 d G 9 S Z W 1 v d m V k Q 2 9 s d W 1 u c z E u e 0 H D s W 8 g L y B N Z X M s N n 0 m c X V v d D s s J n F 1 b 3 Q 7 U 2 V j d G l v b j E v d m V u d G E v Q X V 0 b 1 J l b W 9 2 Z W R D b 2 x 1 b W 5 z M S 5 7 Q 8 O z Z G l n b y w 3 f S Z x d W 9 0 O y w m c X V v d D t T Z W N 0 a W 9 u M S 9 2 Z W 5 0 Y S 9 B d X R v U m V t b 3 Z l Z E N v b H V t b n M x L n t D b 2 5 0 Y W N 0 b y w 4 f S Z x d W 9 0 O y w m c X V v d D t T Z W N 0 a W 9 u M S 9 2 Z W 5 0 Y S 9 B d X R v U m V t b 3 Z l Z E N v b H V t b n M x L n t D Z W 5 0 c m 8 g Z G U g Y 2 9 z d G 8 s O X 0 m c X V v d D s s J n F 1 b 3 Q 7 U 2 V j d G l v b j E v d m V u d G E v Q X V 0 b 1 J l b W 9 2 Z W R D b 2 x 1 b W 5 z M S 5 7 U H J v e W V j d G 8 s M T B 9 J n F 1 b 3 Q 7 L C Z x d W 9 0 O 1 N l Y 3 R p b 2 4 x L 3 Z l b n R h L 0 F 1 d G 9 S Z W 1 v d m V k Q 2 9 s d W 1 u c z E u e 0 N v b m N l c H R v L D E x f S Z x d W 9 0 O y w m c X V v d D t T Z W N 0 a W 9 u M S 9 2 Z W 5 0 Y S 9 B d X R v U m V t b 3 Z l Z E N v b H V t b n M x L n t U a X B v L D E y f S Z x d W 9 0 O y w m c X V v d D t T Z W N 0 a W 9 u M S 9 2 Z W 5 0 Y S 9 B d X R v U m V t b 3 Z l Z E N v b H V t b n M x L n t V T S w x M 3 0 m c X V v d D s s J n F 1 b 3 Q 7 U 2 V j d G l v b j E v d m V u d G E v Q X V 0 b 1 J l b W 9 2 Z W R D b 2 x 1 b W 5 z M S 5 7 Q 2 x h c 2 l m a W N h Y 2 n D s 2 4 g Z G U g c H J v Z H V j d G 8 g L y B z Z X J 2 a W N p b y w x N H 0 m c X V v d D s s J n F 1 b 3 Q 7 U 2 V j d G l v b j E v d m V u d G E v Q X V 0 b 1 J l b W 9 2 Z W R D b 2 x 1 b W 5 z M S 5 7 Q W x t Y W P D q W 4 s M T V 9 J n F 1 b 3 Q 7 L C Z x d W 9 0 O 1 N l Y 3 R p b 2 4 x L 3 Z l b n R h L 0 F 1 d G 9 S Z W 1 v d m V k Q 2 9 s d W 1 u c z E u e 0 1 v b m V k Y S w x N n 0 m c X V v d D s s J n F 1 b 3 Q 7 U 2 V j d G l v b j E v d m V u d G E v Q X V 0 b 1 J l b W 9 2 Z W R D b 2 x 1 b W 5 z M S 5 7 Q 2 F u d G l k Y W Q s M T d 9 J n F 1 b 3 Q 7 L C Z x d W 9 0 O 1 N l Y 3 R p b 2 4 x L 3 Z l b n R h L 0 F 1 d G 9 S Z W 1 v d m V k Q 2 9 s d W 1 u c z E u e 1 B V L D E 4 f S Z x d W 9 0 O y w m c X V v d D t T Z W N 0 a W 9 u M S 9 2 Z W 5 0 Y S 9 B d X R v U m V t b 3 Z l Z E N v b H V t b n M x L n t J b X B v c n R l L D E 5 f S Z x d W 9 0 O y w m c X V v d D t T Z W N 0 a W 9 u M S 9 2 Z W 5 0 Y S 9 B d X R v U m V t b 3 Z l Z E N v b H V t b n M x L n t J V k E g V G F z Y S w y M H 0 m c X V v d D s s J n F 1 b 3 Q 7 U 2 V j d G l v b j E v d m V u d G E v Q X V 0 b 1 J l b W 9 2 Z W R D b 2 x 1 b W 5 z M S 5 7 S V Z B L D I x f S Z x d W 9 0 O y w m c X V v d D t T Z W N 0 a W 9 u M S 9 2 Z W 5 0 Y S 9 B d X R v U m V t b 3 Z l Z E N v b H V t b n M x L n t J R V B T L D I y f S Z x d W 9 0 O y w m c X V v d D t T Z W N 0 a W 9 u M S 9 2 Z W 5 0 Y S 9 B d X R v U m V t b 3 Z l Z E N v b H V t b n M x L n t J V k E g U m V 0 L D I z f S Z x d W 9 0 O y w m c X V v d D t T Z W N 0 a W 9 u M S 9 2 Z W 5 0 Y S 9 B d X R v U m V t b 3 Z l Z E N v b H V t b n M x L n t J U 1 I g U m V 0 L D I 0 f S Z x d W 9 0 O y w m c X V v d D t T Z W N 0 a W 9 u M S 9 2 Z W 5 0 Y S 9 B d X R v U m V t b 3 Z l Z E N v b H V t b n M x L n t J R V B T I F J l d C w y N X 0 m c X V v d D s s J n F 1 b 3 Q 7 U 2 V j d G l v b j E v d m V u d G E v Q X V 0 b 1 J l b W 9 2 Z W R D b 2 x 1 b W 5 z M S 5 7 V G 9 0 Y W w s M j Z 9 J n F 1 b 3 Q 7 L C Z x d W 9 0 O 1 N l Y 3 R p b 2 4 x L 3 Z l b n R h L 0 F 1 d G 9 S Z W 1 v d m V k Q 2 9 s d W 1 u c z E u e 0 l t c G 9 y d G U g T U 4 s M j d 9 J n F 1 b 3 Q 7 L C Z x d W 9 0 O 1 N l Y 3 R p b 2 4 x L 3 Z l b n R h L 0 F 1 d G 9 S Z W 1 v d m V k Q 2 9 s d W 1 u c z E u e 0 l W Q S B N T i w y O H 0 m c X V v d D s s J n F 1 b 3 Q 7 U 2 V j d G l v b j E v d m V u d G E v Q X V 0 b 1 J l b W 9 2 Z W R D b 2 x 1 b W 5 z M S 5 7 V G 9 0 Y W w g T U 4 s M j l 9 J n F 1 b 3 Q 7 L C Z x d W 9 0 O 1 N l Y 3 R p b 2 4 x L 3 Z l b n R h L 0 F 1 d G 9 S Z W 1 v d m V k Q 2 9 s d W 1 u c z E u e 1 R p c G 8 g Z G U g Y 2 F t Y m l v L D M w f S Z x d W 9 0 O y w m c X V v d D t T Z W N 0 a W 9 u M S 9 2 Z W 5 0 Y S 9 B d X R v U m V t b 3 Z l Z E N v b H V t b n M x L n t E T 0 Y g V V N E L D M x f S Z x d W 9 0 O y w m c X V v d D t T Z W N 0 a W 9 u M S 9 2 Z W 5 0 Y S 9 B d X R v U m V t b 3 Z l Z E N v b H V t b n M x L n t J b X B v c n R l I F V T R C w z M n 0 m c X V v d D s s J n F 1 b 3 Q 7 U 2 V j d G l v b j E v d m V u d G E v Q X V 0 b 1 J l b W 9 2 Z W R D b 2 x 1 b W 5 z M S 5 7 S V Z B I F V T R C w z M 3 0 m c X V v d D s s J n F 1 b 3 Q 7 U 2 V j d G l v b j E v d m V u d G E v Q X V 0 b 1 J l b W 9 2 Z W R D b 2 x 1 b W 5 z M S 5 7 V G 9 0 Y W w g V V N E L D M 0 f S Z x d W 9 0 O y w m c X V v d D t T Z W N 0 a W 9 u M S 9 2 Z W 5 0 Y S 9 B d X R v U m V t b 3 Z l Z E N v b H V t b n M x L n t T Y W x k b y w z N X 0 m c X V v d D s s J n F 1 b 3 Q 7 U 2 V j d G l v b j E v d m V u d G E v Q X V 0 b 1 J l b W 9 2 Z W R D b 2 x 1 b W 5 z M S 5 7 U 2 F s Z G 8 g T U 4 s M z Z 9 J n F 1 b 3 Q 7 L C Z x d W 9 0 O 1 N l Y 3 R p b 2 4 x L 3 Z l b n R h L 0 F 1 d G 9 S Z W 1 v d m V k Q 2 9 s d W 1 u c z E u e 1 N h b G R v I F V T R C w z N 3 0 m c X V v d D s s J n F 1 b 3 Q 7 U 2 V j d G l v b j E v d m V u d G E v Q X V 0 b 1 J l b W 9 2 Z W R D b 2 x 1 b W 5 z M S 5 7 U 2 F s Z G 8 g L y A x L T M w I G T D r W F z L D M 4 f S Z x d W 9 0 O y w m c X V v d D t T Z W N 0 a W 9 u M S 9 2 Z W 5 0 Y S 9 B d X R v U m V t b 3 Z l Z E N v b H V t b n M x L n t T Y W x k b y A v I D M x L T Y w I G T D r W F z L D M 5 f S Z x d W 9 0 O y w m c X V v d D t T Z W N 0 a W 9 u M S 9 2 Z W 5 0 Y S 9 B d X R v U m V t b 3 Z l Z E N v b H V t b n M x L n t T Y W x k b y A v I D Y x L T k w I G T D r W F z L D Q w f S Z x d W 9 0 O y w m c X V v d D t T Z W N 0 a W 9 u M S 9 2 Z W 5 0 Y S 9 B d X R v U m V t b 3 Z l Z E N v b H V t b n M x L n t T Y W x k b y A v I E 1 h e W 9 y I G E g O T A g Z M O t Y X M s N D F 9 J n F 1 b 3 Q 7 L C Z x d W 9 0 O 1 N l Y 3 R p b 2 4 x L 3 Z l b n R h L 0 F 1 d G 9 S Z W 1 v d m V k Q 2 9 s d W 1 u c z E u e 1 N h b G R v I C 8 g M S 0 z M C B k w 6 1 h c y B N T i w 0 M n 0 m c X V v d D s s J n F 1 b 3 Q 7 U 2 V j d G l v b j E v d m V u d G E v Q X V 0 b 1 J l b W 9 2 Z W R D b 2 x 1 b W 5 z M S 5 7 U 2 F s Z G 8 g L y A z M S 0 2 M C B k w 6 1 h c y B N T i w 0 M 3 0 m c X V v d D s s J n F 1 b 3 Q 7 U 2 V j d G l v b j E v d m V u d G E v Q X V 0 b 1 J l b W 9 2 Z W R D b 2 x 1 b W 5 z M S 5 7 U 2 F s Z G 8 g L y A 2 M S 0 5 M C B k w 6 1 h c y B N T i w 0 N H 0 m c X V v d D s s J n F 1 b 3 Q 7 U 2 V j d G l v b j E v d m V u d G E v Q X V 0 b 1 J l b W 9 2 Z W R D b 2 x 1 b W 5 z M S 5 7 U 2 F s Z G 8 g L y B N Y X l v c i B h I D k w I G T D r W F z I E 1 O L D Q 1 f S Z x d W 9 0 O y w m c X V v d D t T Z W N 0 a W 9 u M S 9 2 Z W 5 0 Y S 9 B d X R v U m V t b 3 Z l Z E N v b H V t b n M x L n t B c G x p Y 2 F k b y B l b i B k Z X D D s 3 N p d G 8 s N D Z 9 J n F 1 b 3 Q 7 L C Z x d W 9 0 O 1 N l Y 3 R p b 2 4 x L 3 Z l b n R h L 0 F 1 d G 9 S Z W 1 v d m V k Q 2 9 s d W 1 u c z E u e 0 F w b G l j Y W R v I G V u I G 5 v d G F z I G R l I G N y w 6 l k a X R v L D Q 3 f S Z x d W 9 0 O y w m c X V v d D t T Z W N 0 a W 9 u M S 9 2 Z W 5 0 Y S 9 B d X R v U m V t b 3 Z l Z E N v b H V t b n M x L n t B c G x p Y 2 F k b y B l b i B k Z X D D s 3 N p d G 8 g T U 4 s N D h 9 J n F 1 b 3 Q 7 L C Z x d W 9 0 O 1 N l Y 3 R p b 2 4 x L 3 Z l b n R h L 0 F 1 d G 9 S Z W 1 v d m V k Q 2 9 s d W 1 u c z E u e 0 F w b G l j Y W R v I G V u I G 5 v d G F z I G R l I G N y w 6 l k a X R v I E 1 O L D Q 5 f S Z x d W 9 0 O y w m c X V v d D t T Z W N 0 a W 9 u M S 9 2 Z W 5 0 Y S 9 B d X R v U m V t b 3 Z l Z E N v b H V t b n M x L n t G b H V j d H V h Y 2 n D s 2 4 g Y 2 F t Y m l h c m l h L D U w f S Z x d W 9 0 O y w m c X V v d D t T Z W N 0 a W 9 u M S 9 2 Z W 5 0 Y S 9 B d X R v U m V t b 3 Z l Z E N v b H V t b n M x L n t O b 3 R h c y w 1 M X 0 m c X V v d D s s J n F 1 b 3 Q 7 U 2 V j d G l v b j E v d m V u d G E v Q X V 0 b 1 J l b W 9 2 Z W R D b 2 x 1 b W 5 z M S 5 7 V m V u Z G V k b 3 I s N T J 9 J n F 1 b 3 Q 7 L C Z x d W 9 0 O 1 N l Y 3 R p b 2 4 x L 3 Z l b n R h L 0 F 1 d G 9 S Z W 1 v d m V k Q 2 9 s d W 1 u c z E u e 0 V z d G F k b y w 1 M 3 0 m c X V v d D s s J n F 1 b 3 Q 7 U 2 V j d G l v b j E v d m V u d G E v Q X V 0 b 1 J l b W 9 2 Z W R D b 2 x 1 b W 5 z M S 5 7 U 0 F U I C 8 g R X N 0 Y W R v I G R l b C B k b 2 N 1 b W V u d G 8 s N T R 9 J n F 1 b 3 Q 7 L C Z x d W 9 0 O 1 N l Y 3 R p b 2 4 x L 3 Z l b n R h L 0 F 1 d G 9 S Z W 1 v d m V k Q 2 9 s d W 1 u c z E u e 1 N B V C A v I E 3 D q X R v Z G 8 g Z G U g c G F n b y w 1 N X 0 m c X V v d D s s J n F 1 b 3 Q 7 U 2 V j d G l v b j E v d m V u d G E v Q X V 0 b 1 J l b W 9 2 Z W R D b 2 x 1 b W 5 z M S 5 7 U 0 F U I C 8 g R m 9 y b W E g Z G U g c G F n b y w 1 N n 0 m c X V v d D s s J n F 1 b 3 Q 7 U 2 V j d G l v b j E v d m V u d G E v Q X V 0 b 1 J l b W 9 2 Z W R D b 2 x 1 b W 5 z M S 5 7 U 0 F U I C 8 g V X N v I G R l b C B D R k R p L D U 3 f S Z x d W 9 0 O y w m c X V v d D t T Z W N 0 a W 9 u M S 9 2 Z W 5 0 Y S 9 B d X R v U m V t b 3 Z l Z E N v b H V t b n M x L n t D b 2 5 0 Y W N 0 b y A v I F J G Q y w 1 O H 0 m c X V v d D s s J n F 1 b 3 Q 7 U 2 V j d G l v b j E v d m V u d G E v Q X V 0 b 1 J l b W 9 2 Z W R D b 2 x 1 b W 5 z M S 5 7 Q 2 9 u d G F j d G 8 g L y B O b 2 1 i c m U g Y 2 9 t Z X J j a W F s L D U 5 f S Z x d W 9 0 O y w m c X V v d D t T Z W N 0 a W 9 u M S 9 2 Z W 5 0 Y S 9 B d X R v U m V t b 3 Z l Z E N v b H V t b n M x L n t D b 2 5 0 Y W N 0 b y A v I F B h c n R l I H J l b G F j a W 9 u Y W R h L D Y w f S Z x d W 9 0 O y w m c X V v d D t T Z W N 0 a W 9 u M S 9 2 Z W 5 0 Y S 9 B d X R v U m V t b 3 Z l Z E N v b H V t b n M x L n t D b 2 5 0 Y W N 0 b y A v I E V t c H J l c 2 E g Y S B s Y S B x d W U g c G V y d G V u Z W N l L D Y x f S Z x d W 9 0 O y w m c X V v d D t T Z W N 0 a W 9 u M S 9 2 Z W 5 0 Y S 9 B d X R v U m V t b 3 Z l Z E N v b H V t b n M x L n t D b 2 5 0 Y W N 0 b y A v I E Z l Y 2 h h I G R l I H J l Z 2 l z d H J v L D Y y f S Z x d W 9 0 O y w m c X V v d D t T Z W N 0 a W 9 u M S 9 2 Z W 5 0 Y S 9 B d X R v U m V t b 3 Z l Z E N v b H V t b n M x L n t S Z W Z l c m V u Y 2 l h L D Y z f S Z x d W 9 0 O y w m c X V v d D t T Z W N 0 a W 9 u M S 9 2 Z W 5 0 Y S 9 B d X R v U m V t b 3 Z l Z E N v b H V t b n M x L n t F d G l x d W V 0 Y S w 2 N H 0 m c X V v d D s s J n F 1 b 3 Q 7 U 2 V j d G l v b j E v d m V u d G E v Q X V 0 b 1 J l b W 9 2 Z W R D b 2 x 1 b W 5 z M S 5 7 Q 2 F u Y 2 V s Y W R v L D Y 1 f S Z x d W 9 0 O y w m c X V v d D t T Z W N 0 a W 9 u M S 9 2 Z W 5 0 Y S 9 B d X R v U m V t b 3 Z l Z E N v b H V t b n M x L n t E b 2 N 1 b W V u d G 9 z I H J l b G F j a W 9 u Y W R v c y w 2 N n 0 m c X V v d D t d L C Z x d W 9 0 O 0 N v b H V t b k N v d W 5 0 J n F 1 b 3 Q 7 O j Y 3 L C Z x d W 9 0 O 0 t l e U N v b H V t b k 5 h b W V z J n F 1 b 3 Q 7 O l t d L C Z x d W 9 0 O 0 N v b H V t b k l k Z W 5 0 a X R p Z X M m c X V v d D s 6 W y Z x d W 9 0 O 1 N l Y 3 R p b 2 4 x L 3 Z l b n R h L 0 F 1 d G 9 S Z W 1 v d m V k Q 2 9 s d W 1 u c z E u e 1 N 1 Y 3 V y c 2 F s L D B 9 J n F 1 b 3 Q 7 L C Z x d W 9 0 O 1 N l Y 3 R p b 2 4 x L 3 Z l b n R h L 0 F 1 d G 9 S Z W 1 v d m V k Q 2 9 s d W 1 u c z E u e 1 N 1 Y 3 V y c 2 F s I C 8 g Q 8 O z Z G l n b y B h Z 3 J 1 c G F k b 3 I s M X 0 m c X V v d D s s J n F 1 b 3 Q 7 U 2 V j d G l v b j E v d m V u d G E v Q X V 0 b 1 J l b W 9 2 Z W R D b 2 x 1 b W 5 z M S 5 7 R G 9 j d W 1 l b n R v L D J 9 J n F 1 b 3 Q 7 L C Z x d W 9 0 O 1 N l Y 3 R p b 2 4 x L 3 Z l b n R h L 0 F 1 d G 9 S Z W 1 v d m V k Q 2 9 s d W 1 u c z E u e 0 Z v b G l v L D N 9 J n F 1 b 3 Q 7 L C Z x d W 9 0 O 1 N l Y 3 R p b 2 4 x L 3 Z l b n R h L 0 F 1 d G 9 S Z W 1 v d m V k Q 2 9 s d W 1 u c z E u e 1 V V S U Q s N H 0 m c X V v d D s s J n F 1 b 3 Q 7 U 2 V j d G l v b j E v d m V u d G E v Q X V 0 b 1 J l b W 9 2 Z W R D b 2 x 1 b W 5 z M S 5 7 R m V j a G E s N X 0 m c X V v d D s s J n F 1 b 3 Q 7 U 2 V j d G l v b j E v d m V u d G E v Q X V 0 b 1 J l b W 9 2 Z W R D b 2 x 1 b W 5 z M S 5 7 Q c O x b y A v I E 1 l c y w 2 f S Z x d W 9 0 O y w m c X V v d D t T Z W N 0 a W 9 u M S 9 2 Z W 5 0 Y S 9 B d X R v U m V t b 3 Z l Z E N v b H V t b n M x L n t D w 7 N k a W d v L D d 9 J n F 1 b 3 Q 7 L C Z x d W 9 0 O 1 N l Y 3 R p b 2 4 x L 3 Z l b n R h L 0 F 1 d G 9 S Z W 1 v d m V k Q 2 9 s d W 1 u c z E u e 0 N v b n R h Y 3 R v L D h 9 J n F 1 b 3 Q 7 L C Z x d W 9 0 O 1 N l Y 3 R p b 2 4 x L 3 Z l b n R h L 0 F 1 d G 9 S Z W 1 v d m V k Q 2 9 s d W 1 u c z E u e 0 N l b n R y b y B k Z S B j b 3 N 0 b y w 5 f S Z x d W 9 0 O y w m c X V v d D t T Z W N 0 a W 9 u M S 9 2 Z W 5 0 Y S 9 B d X R v U m V t b 3 Z l Z E N v b H V t b n M x L n t Q c m 9 5 Z W N 0 b y w x M H 0 m c X V v d D s s J n F 1 b 3 Q 7 U 2 V j d G l v b j E v d m V u d G E v Q X V 0 b 1 J l b W 9 2 Z W R D b 2 x 1 b W 5 z M S 5 7 Q 2 9 u Y 2 V w d G 8 s M T F 9 J n F 1 b 3 Q 7 L C Z x d W 9 0 O 1 N l Y 3 R p b 2 4 x L 3 Z l b n R h L 0 F 1 d G 9 S Z W 1 v d m V k Q 2 9 s d W 1 u c z E u e 1 R p c G 8 s M T J 9 J n F 1 b 3 Q 7 L C Z x d W 9 0 O 1 N l Y 3 R p b 2 4 x L 3 Z l b n R h L 0 F 1 d G 9 S Z W 1 v d m V k Q 2 9 s d W 1 u c z E u e 1 V N L D E z f S Z x d W 9 0 O y w m c X V v d D t T Z W N 0 a W 9 u M S 9 2 Z W 5 0 Y S 9 B d X R v U m V t b 3 Z l Z E N v b H V t b n M x L n t D b G F z a W Z p Y 2 F j a c O z b i B k Z S B w c m 9 k d W N 0 b y A v I H N l c n Z p Y 2 l v L D E 0 f S Z x d W 9 0 O y w m c X V v d D t T Z W N 0 a W 9 u M S 9 2 Z W 5 0 Y S 9 B d X R v U m V t b 3 Z l Z E N v b H V t b n M x L n t B b G 1 h Y 8 O p b i w x N X 0 m c X V v d D s s J n F 1 b 3 Q 7 U 2 V j d G l v b j E v d m V u d G E v Q X V 0 b 1 J l b W 9 2 Z W R D b 2 x 1 b W 5 z M S 5 7 T W 9 u Z W R h L D E 2 f S Z x d W 9 0 O y w m c X V v d D t T Z W N 0 a W 9 u M S 9 2 Z W 5 0 Y S 9 B d X R v U m V t b 3 Z l Z E N v b H V t b n M x L n t D Y W 5 0 a W R h Z C w x N 3 0 m c X V v d D s s J n F 1 b 3 Q 7 U 2 V j d G l v b j E v d m V u d G E v Q X V 0 b 1 J l b W 9 2 Z W R D b 2 x 1 b W 5 z M S 5 7 U F U s M T h 9 J n F 1 b 3 Q 7 L C Z x d W 9 0 O 1 N l Y 3 R p b 2 4 x L 3 Z l b n R h L 0 F 1 d G 9 S Z W 1 v d m V k Q 2 9 s d W 1 u c z E u e 0 l t c G 9 y d G U s M T l 9 J n F 1 b 3 Q 7 L C Z x d W 9 0 O 1 N l Y 3 R p b 2 4 x L 3 Z l b n R h L 0 F 1 d G 9 S Z W 1 v d m V k Q 2 9 s d W 1 u c z E u e 0 l W Q S B U Y X N h L D I w f S Z x d W 9 0 O y w m c X V v d D t T Z W N 0 a W 9 u M S 9 2 Z W 5 0 Y S 9 B d X R v U m V t b 3 Z l Z E N v b H V t b n M x L n t J V k E s M j F 9 J n F 1 b 3 Q 7 L C Z x d W 9 0 O 1 N l Y 3 R p b 2 4 x L 3 Z l b n R h L 0 F 1 d G 9 S Z W 1 v d m V k Q 2 9 s d W 1 u c z E u e 0 l F U F M s M j J 9 J n F 1 b 3 Q 7 L C Z x d W 9 0 O 1 N l Y 3 R p b 2 4 x L 3 Z l b n R h L 0 F 1 d G 9 S Z W 1 v d m V k Q 2 9 s d W 1 u c z E u e 0 l W Q S B S Z X Q s M j N 9 J n F 1 b 3 Q 7 L C Z x d W 9 0 O 1 N l Y 3 R p b 2 4 x L 3 Z l b n R h L 0 F 1 d G 9 S Z W 1 v d m V k Q 2 9 s d W 1 u c z E u e 0 l T U i B S Z X Q s M j R 9 J n F 1 b 3 Q 7 L C Z x d W 9 0 O 1 N l Y 3 R p b 2 4 x L 3 Z l b n R h L 0 F 1 d G 9 S Z W 1 v d m V k Q 2 9 s d W 1 u c z E u e 0 l F U F M g U m V 0 L D I 1 f S Z x d W 9 0 O y w m c X V v d D t T Z W N 0 a W 9 u M S 9 2 Z W 5 0 Y S 9 B d X R v U m V t b 3 Z l Z E N v b H V t b n M x L n t U b 3 R h b C w y N n 0 m c X V v d D s s J n F 1 b 3 Q 7 U 2 V j d G l v b j E v d m V u d G E v Q X V 0 b 1 J l b W 9 2 Z W R D b 2 x 1 b W 5 z M S 5 7 S W 1 w b 3 J 0 Z S B N T i w y N 3 0 m c X V v d D s s J n F 1 b 3 Q 7 U 2 V j d G l v b j E v d m V u d G E v Q X V 0 b 1 J l b W 9 2 Z W R D b 2 x 1 b W 5 z M S 5 7 S V Z B I E 1 O L D I 4 f S Z x d W 9 0 O y w m c X V v d D t T Z W N 0 a W 9 u M S 9 2 Z W 5 0 Y S 9 B d X R v U m V t b 3 Z l Z E N v b H V t b n M x L n t U b 3 R h b C B N T i w y O X 0 m c X V v d D s s J n F 1 b 3 Q 7 U 2 V j d G l v b j E v d m V u d G E v Q X V 0 b 1 J l b W 9 2 Z W R D b 2 x 1 b W 5 z M S 5 7 V G l w b y B k Z S B j Y W 1 i a W 8 s M z B 9 J n F 1 b 3 Q 7 L C Z x d W 9 0 O 1 N l Y 3 R p b 2 4 x L 3 Z l b n R h L 0 F 1 d G 9 S Z W 1 v d m V k Q 2 9 s d W 1 u c z E u e 0 R P R i B V U 0 Q s M z F 9 J n F 1 b 3 Q 7 L C Z x d W 9 0 O 1 N l Y 3 R p b 2 4 x L 3 Z l b n R h L 0 F 1 d G 9 S Z W 1 v d m V k Q 2 9 s d W 1 u c z E u e 0 l t c G 9 y d G U g V V N E L D M y f S Z x d W 9 0 O y w m c X V v d D t T Z W N 0 a W 9 u M S 9 2 Z W 5 0 Y S 9 B d X R v U m V t b 3 Z l Z E N v b H V t b n M x L n t J V k E g V V N E L D M z f S Z x d W 9 0 O y w m c X V v d D t T Z W N 0 a W 9 u M S 9 2 Z W 5 0 Y S 9 B d X R v U m V t b 3 Z l Z E N v b H V t b n M x L n t U b 3 R h b C B V U 0 Q s M z R 9 J n F 1 b 3 Q 7 L C Z x d W 9 0 O 1 N l Y 3 R p b 2 4 x L 3 Z l b n R h L 0 F 1 d G 9 S Z W 1 v d m V k Q 2 9 s d W 1 u c z E u e 1 N h b G R v L D M 1 f S Z x d W 9 0 O y w m c X V v d D t T Z W N 0 a W 9 u M S 9 2 Z W 5 0 Y S 9 B d X R v U m V t b 3 Z l Z E N v b H V t b n M x L n t T Y W x k b y B N T i w z N n 0 m c X V v d D s s J n F 1 b 3 Q 7 U 2 V j d G l v b j E v d m V u d G E v Q X V 0 b 1 J l b W 9 2 Z W R D b 2 x 1 b W 5 z M S 5 7 U 2 F s Z G 8 g V V N E L D M 3 f S Z x d W 9 0 O y w m c X V v d D t T Z W N 0 a W 9 u M S 9 2 Z W 5 0 Y S 9 B d X R v U m V t b 3 Z l Z E N v b H V t b n M x L n t T Y W x k b y A v I D E t M z A g Z M O t Y X M s M z h 9 J n F 1 b 3 Q 7 L C Z x d W 9 0 O 1 N l Y 3 R p b 2 4 x L 3 Z l b n R h L 0 F 1 d G 9 S Z W 1 v d m V k Q 2 9 s d W 1 u c z E u e 1 N h b G R v I C 8 g M z E t N j A g Z M O t Y X M s M z l 9 J n F 1 b 3 Q 7 L C Z x d W 9 0 O 1 N l Y 3 R p b 2 4 x L 3 Z l b n R h L 0 F 1 d G 9 S Z W 1 v d m V k Q 2 9 s d W 1 u c z E u e 1 N h b G R v I C 8 g N j E t O T A g Z M O t Y X M s N D B 9 J n F 1 b 3 Q 7 L C Z x d W 9 0 O 1 N l Y 3 R p b 2 4 x L 3 Z l b n R h L 0 F 1 d G 9 S Z W 1 v d m V k Q 2 9 s d W 1 u c z E u e 1 N h b G R v I C 8 g T W F 5 b 3 I g Y S A 5 M C B k w 6 1 h c y w 0 M X 0 m c X V v d D s s J n F 1 b 3 Q 7 U 2 V j d G l v b j E v d m V u d G E v Q X V 0 b 1 J l b W 9 2 Z W R D b 2 x 1 b W 5 z M S 5 7 U 2 F s Z G 8 g L y A x L T M w I G T D r W F z I E 1 O L D Q y f S Z x d W 9 0 O y w m c X V v d D t T Z W N 0 a W 9 u M S 9 2 Z W 5 0 Y S 9 B d X R v U m V t b 3 Z l Z E N v b H V t b n M x L n t T Y W x k b y A v I D M x L T Y w I G T D r W F z I E 1 O L D Q z f S Z x d W 9 0 O y w m c X V v d D t T Z W N 0 a W 9 u M S 9 2 Z W 5 0 Y S 9 B d X R v U m V t b 3 Z l Z E N v b H V t b n M x L n t T Y W x k b y A v I D Y x L T k w I G T D r W F z I E 1 O L D Q 0 f S Z x d W 9 0 O y w m c X V v d D t T Z W N 0 a W 9 u M S 9 2 Z W 5 0 Y S 9 B d X R v U m V t b 3 Z l Z E N v b H V t b n M x L n t T Y W x k b y A v I E 1 h e W 9 y I G E g O T A g Z M O t Y X M g T U 4 s N D V 9 J n F 1 b 3 Q 7 L C Z x d W 9 0 O 1 N l Y 3 R p b 2 4 x L 3 Z l b n R h L 0 F 1 d G 9 S Z W 1 v d m V k Q 2 9 s d W 1 u c z E u e 0 F w b G l j Y W R v I G V u I G R l c M O z c 2 l 0 b y w 0 N n 0 m c X V v d D s s J n F 1 b 3 Q 7 U 2 V j d G l v b j E v d m V u d G E v Q X V 0 b 1 J l b W 9 2 Z W R D b 2 x 1 b W 5 z M S 5 7 Q X B s a W N h Z G 8 g Z W 4 g b m 9 0 Y X M g Z G U g Y 3 L D q W R p d G 8 s N D d 9 J n F 1 b 3 Q 7 L C Z x d W 9 0 O 1 N l Y 3 R p b 2 4 x L 3 Z l b n R h L 0 F 1 d G 9 S Z W 1 v d m V k Q 2 9 s d W 1 u c z E u e 0 F w b G l j Y W R v I G V u I G R l c M O z c 2 l 0 b y B N T i w 0 O H 0 m c X V v d D s s J n F 1 b 3 Q 7 U 2 V j d G l v b j E v d m V u d G E v Q X V 0 b 1 J l b W 9 2 Z W R D b 2 x 1 b W 5 z M S 5 7 Q X B s a W N h Z G 8 g Z W 4 g b m 9 0 Y X M g Z G U g Y 3 L D q W R p d G 8 g T U 4 s N D l 9 J n F 1 b 3 Q 7 L C Z x d W 9 0 O 1 N l Y 3 R p b 2 4 x L 3 Z l b n R h L 0 F 1 d G 9 S Z W 1 v d m V k Q 2 9 s d W 1 u c z E u e 0 Z s d W N 0 d W F j a c O z b i B j Y W 1 i a W F y a W E s N T B 9 J n F 1 b 3 Q 7 L C Z x d W 9 0 O 1 N l Y 3 R p b 2 4 x L 3 Z l b n R h L 0 F 1 d G 9 S Z W 1 v d m V k Q 2 9 s d W 1 u c z E u e 0 5 v d G F z L D U x f S Z x d W 9 0 O y w m c X V v d D t T Z W N 0 a W 9 u M S 9 2 Z W 5 0 Y S 9 B d X R v U m V t b 3 Z l Z E N v b H V t b n M x L n t W Z W 5 k Z W R v c i w 1 M n 0 m c X V v d D s s J n F 1 b 3 Q 7 U 2 V j d G l v b j E v d m V u d G E v Q X V 0 b 1 J l b W 9 2 Z W R D b 2 x 1 b W 5 z M S 5 7 R X N 0 Y W R v L D U z f S Z x d W 9 0 O y w m c X V v d D t T Z W N 0 a W 9 u M S 9 2 Z W 5 0 Y S 9 B d X R v U m V t b 3 Z l Z E N v b H V t b n M x L n t T Q V Q g L y B F c 3 R h Z G 8 g Z G V s I G R v Y 3 V t Z W 5 0 b y w 1 N H 0 m c X V v d D s s J n F 1 b 3 Q 7 U 2 V j d G l v b j E v d m V u d G E v Q X V 0 b 1 J l b W 9 2 Z W R D b 2 x 1 b W 5 z M S 5 7 U 0 F U I C 8 g T c O p d G 9 k b y B k Z S B w Y W d v L D U 1 f S Z x d W 9 0 O y w m c X V v d D t T Z W N 0 a W 9 u M S 9 2 Z W 5 0 Y S 9 B d X R v U m V t b 3 Z l Z E N v b H V t b n M x L n t T Q V Q g L y B G b 3 J t Y S B k Z S B w Y W d v L D U 2 f S Z x d W 9 0 O y w m c X V v d D t T Z W N 0 a W 9 u M S 9 2 Z W 5 0 Y S 9 B d X R v U m V t b 3 Z l Z E N v b H V t b n M x L n t T Q V Q g L y B V c 2 8 g Z G V s I E N G R G k s N T d 9 J n F 1 b 3 Q 7 L C Z x d W 9 0 O 1 N l Y 3 R p b 2 4 x L 3 Z l b n R h L 0 F 1 d G 9 S Z W 1 v d m V k Q 2 9 s d W 1 u c z E u e 0 N v b n R h Y 3 R v I C 8 g U k Z D L D U 4 f S Z x d W 9 0 O y w m c X V v d D t T Z W N 0 a W 9 u M S 9 2 Z W 5 0 Y S 9 B d X R v U m V t b 3 Z l Z E N v b H V t b n M x L n t D b 2 5 0 Y W N 0 b y A v I E 5 v b W J y Z S B j b 2 1 l c m N p Y W w s N T l 9 J n F 1 b 3 Q 7 L C Z x d W 9 0 O 1 N l Y 3 R p b 2 4 x L 3 Z l b n R h L 0 F 1 d G 9 S Z W 1 v d m V k Q 2 9 s d W 1 u c z E u e 0 N v b n R h Y 3 R v I C 8 g U G F y d G U g c m V s Y W N p b 2 5 h Z G E s N j B 9 J n F 1 b 3 Q 7 L C Z x d W 9 0 O 1 N l Y 3 R p b 2 4 x L 3 Z l b n R h L 0 F 1 d G 9 S Z W 1 v d m V k Q 2 9 s d W 1 u c z E u e 0 N v b n R h Y 3 R v I C 8 g R W 1 w c m V z Y S B h I G x h I H F 1 Z S B w Z X J 0 Z W 5 l Y 2 U s N j F 9 J n F 1 b 3 Q 7 L C Z x d W 9 0 O 1 N l Y 3 R p b 2 4 x L 3 Z l b n R h L 0 F 1 d G 9 S Z W 1 v d m V k Q 2 9 s d W 1 u c z E u e 0 N v b n R h Y 3 R v I C 8 g R m V j a G E g Z G U g c m V n a X N 0 c m 8 s N j J 9 J n F 1 b 3 Q 7 L C Z x d W 9 0 O 1 N l Y 3 R p b 2 4 x L 3 Z l b n R h L 0 F 1 d G 9 S Z W 1 v d m V k Q 2 9 s d W 1 u c z E u e 1 J l Z m V y Z W 5 j a W E s N j N 9 J n F 1 b 3 Q 7 L C Z x d W 9 0 O 1 N l Y 3 R p b 2 4 x L 3 Z l b n R h L 0 F 1 d G 9 S Z W 1 v d m V k Q 2 9 s d W 1 u c z E u e 0 V 0 a X F 1 Z X R h L D Y 0 f S Z x d W 9 0 O y w m c X V v d D t T Z W N 0 a W 9 u M S 9 2 Z W 5 0 Y S 9 B d X R v U m V t b 3 Z l Z E N v b H V t b n M x L n t D Y W 5 j Z W x h Z G 8 s N j V 9 J n F 1 b 3 Q 7 L C Z x d W 9 0 O 1 N l Y 3 R p b 2 4 x L 3 Z l b n R h L 0 F 1 d G 9 S Z W 1 v d m V k Q 2 9 s d W 1 u c z E u e 0 R v Y 3 V t Z W 5 0 b 3 M g c m V s Y W N p b 2 5 h Z G 9 z L D Y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d m V u d G E v Q m F z Z V V y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l b n R h L 0 V u d G l 0 a W V z U G V y U G F n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l b n R h L 0 d l d E p z b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W 5 0 Y S 9 H Z X R U b 3 R h b E V u d G l 0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m V u d G E v R 2 V 0 U G F n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l b n R h L 0 V u d G l 0 e U N v d W 5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m V u d G E v U G F n Z U N v d W 5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m V u d G E v U G F n Z U l u Z G l j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W 5 0 Y S 9 Q Y W d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l b n R h L 0 V u d G l 0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m V u d G E v Q 2 9 u d m V y d G l k Y S U y M G V u J T I w d G F i b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m V u d G E v U 2 U l M j B l e H B h b m R p J U M z J U I z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Z l b n R h L 1 R p c G 8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X 0 x u i p R D 5 R Z k x K v R / K e R G A A A A A A I A A A A A A B B m A A A A A Q A A I A A A A C 2 a O P w u X 1 B 6 q 7 J V 9 Z r c U H u 9 Q 6 t z O g 1 w m 9 x y z o s L 2 g z f A A A A A A 6 A A A A A A g A A I A A A A J X 9 G q Q 3 Z a K X d X Y A A i 8 F 6 r B B F r l d 9 2 v u 2 a K u Z s e o N O c m U A A A A M d f C k 9 / U m l E Z 0 K f s w c w p O K q U X E s G b w P M g U f R m p 4 d 0 t M y b U 0 w l S 9 g 7 k 0 h u A G D L O O j z S b q 1 v D A V G c 4 w g O z d g 5 5 t R P S b 6 4 n L S C d i V / y y C T g b B H Q A A A A L v Z a V Y L V u f h S p p H N E x d o Y 3 X 4 F O I O P u J 6 t 2 u F n 0 E W m t 1 O Z k i X h m a h n T O U K t U D Y / o J b A C 7 3 x 7 w S P 8 Q M e J p X Z N B S 0 = < / D a t a M a s h u p > 
</file>

<file path=customXml/itemProps1.xml><?xml version="1.0" encoding="utf-8"?>
<ds:datastoreItem xmlns:ds="http://schemas.openxmlformats.org/officeDocument/2006/customXml" ds:itemID="{FD3FBC58-A2FA-4152-8A88-74C0780D1EB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Datos - Ventas</vt:lpstr>
      <vt:lpstr>Ventas por mes</vt:lpstr>
      <vt:lpstr>Ventas totales por cliente</vt:lpstr>
      <vt:lpstr>Ventas por vendedor</vt:lpstr>
      <vt:lpstr>Saldos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Alonso Lopez</dc:creator>
  <cp:lastModifiedBy>Alonso Saiz</cp:lastModifiedBy>
  <dcterms:created xsi:type="dcterms:W3CDTF">2023-02-22T16:46:07Z</dcterms:created>
  <dcterms:modified xsi:type="dcterms:W3CDTF">2023-10-19T20:49:16Z</dcterms:modified>
</cp:coreProperties>
</file>